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1" documentId="8_{6E4647A2-6514-43F3-8423-0550AE6653EC}" xr6:coauthVersionLast="47" xr6:coauthVersionMax="47" xr10:uidLastSave="{0B0F0735-EB2B-4008-B970-AF8E889FB152}"/>
  <bookViews>
    <workbookView xWindow="-2565" yWindow="-17115" windowWidth="18030" windowHeight="11925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<sst xmlns="http://schemas.openxmlformats.org/spreadsheetml/2006/main" count="657" uniqueCount="352">
  <si>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</si>
  <si>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</si>
  <si>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</si>
  <si>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</si>
  <si>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</si>
  <si>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</si>
  <si>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</si>
  <si>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Variation Type</t>
  </si>
  <si>
    <t>Decision Date</t>
  </si>
  <si>
    <t>683e3765-7e57-43ae-9ab3-a33958bd8478</t>
  </si>
  <si>
    <t>cTrn3ipCfKaySv9zzYe1LxW6HC8VFtd6yLa86hE4SY5lYH2/dCbMwoWcrYXdHnyrZUd/HU82RFrdbLoI0R3fCQ==:</t>
  </si>
  <si>
    <t>26050094</t>
  </si>
  <si>
    <t>NYK Australia Pty Ltd</t>
  </si>
  <si>
    <t>0033TL1389</t>
  </si>
  <si>
    <t>Temporary Licence</t>
  </si>
  <si>
    <t>New Matters</t>
  </si>
  <si>
    <t>4e5c23f7-3dea-41bf-bf3e-69ff2dff763e</t>
  </si>
  <si>
    <t>bG5yuDDrgNKXdU/QKwTvcxc85Mm/PsDLvXKaR6kUEOYcztqW3edpLvZPF52/UKxBCEn1wtE7FECTx2BmFpPieA==:</t>
  </si>
  <si>
    <t>26050084</t>
  </si>
  <si>
    <t>OOCL Australia Pty Ltd</t>
  </si>
  <si>
    <t>0030TL1387</t>
  </si>
  <si>
    <t>4d88fa02-1edb-4f31-94f9-9685818797bd</t>
  </si>
  <si>
    <t>i++DPGaC7lJEADiXxOTCmb4Ey0QwPjWAXY+3Frw+rM5j5LTe8RUkOV8EcE8ITS89ldZyQeeHIOqYSpNxeRRtzQ==:</t>
  </si>
  <si>
    <t>26050097</t>
  </si>
  <si>
    <t>Cosco Shipping Lines (Oceania) Pty Ltd</t>
  </si>
  <si>
    <t>0229TL1425</t>
  </si>
  <si>
    <t>Authorised Matters</t>
  </si>
  <si>
    <t>4c4c7436-f7ec-422b-83f7-792a04c6fa42</t>
  </si>
  <si>
    <t>FFiVzodX+labWcVMZrckiTxsZotzkgcSWg50Iqgny8fX9YoYBI1Gd44bAXLku1v1BDc8SADhwHT3Fp4xqf7j4A==:</t>
  </si>
  <si>
    <t>26050098</t>
  </si>
  <si>
    <t>Bluescope Steel (AIS) Pty Ltd</t>
  </si>
  <si>
    <t>0018TL1398</t>
  </si>
  <si>
    <t>b9f1ae83-1493-4573-a4a8-2e877828d88e</t>
  </si>
  <si>
    <t>yJXyj1L1nkvQuLwIqZasS4e8cD3wFuehXiJ0vap0t6NzOYc+rxVqC3r9stWeHwGFSISTj3kN6V7x76xERNegww==:</t>
  </si>
  <si>
    <t>26050100</t>
  </si>
  <si>
    <t>Wallenius Wilhelmsen Ocean AS</t>
  </si>
  <si>
    <t>0016TL1464</t>
  </si>
  <si>
    <t>768f9f63-f095-42e5-8198-e6247c0d83a7</t>
  </si>
  <si>
    <t>yMGv7oPJD5f6MNv6cUzu55hucW6wQLvTrWTFtSPI7Nh/Hj7dYbzCVq4Lzo1t/A3ZxaElFxTleRhxssrSni94gw==:</t>
  </si>
  <si>
    <t>26050101</t>
  </si>
  <si>
    <t>Hapag Lloyd AG</t>
  </si>
  <si>
    <t>0283TL1394</t>
  </si>
  <si>
    <t>44cc165a-b22a-4345-871a-9b2f99625ea8</t>
  </si>
  <si>
    <t>Pb0qy0ZNwRQNIpd88uZmiaFSy4LWYJYQlw4lDvvHtwgDmZITHyv4/fNA77l1m4Up1TJKNmX9fHYcj16j0a6PWQ==:</t>
  </si>
  <si>
    <t>26060001</t>
  </si>
  <si>
    <t>d3b6e747-0a38-466f-88ab-db821e10bbce</t>
  </si>
  <si>
    <t>lnnW1cY/RbRB43xSSxRSU8wjGZN3beuuc6p9KKALI07twqLNFw3p2w+PP9SFPYyC/dVowWsM4Pt0NKsrXbMmqw==:</t>
  </si>
  <si>
    <t>26060003</t>
  </si>
  <si>
    <t>Viva Energy Australia Ltd</t>
  </si>
  <si>
    <t>0009TL1384</t>
  </si>
  <si>
    <t>01cb97ae-132a-4487-9aed-963bb0c25ccd</t>
  </si>
  <si>
    <t>z7Kij+X9wQ7gG2Fa4u0/8ZCWhY5FUETF0ruXz1O7vxJJeugs1x/2n6KXo7eNo7nQoSdBc50nUpgovkAIa89+Vg==:</t>
  </si>
  <si>
    <t>26060004</t>
  </si>
  <si>
    <t>Seaway Agencies</t>
  </si>
  <si>
    <t>0015TL1385</t>
  </si>
  <si>
    <t>af7b254a-1fb2-43ea-b64f-63f777524cf1</t>
  </si>
  <si>
    <t>zNsPeO4iLxtkRFNB1cOh6TDReoRRHGJcGNXn3RvkMez4TTDW6kGIQHMhbyW9Uor5w3iMUGsTR1Qkzzdi052wVA==:</t>
  </si>
  <si>
    <t>26060005</t>
  </si>
  <si>
    <t>Monson Agencies Australia Pty Ltd</t>
  </si>
  <si>
    <t>0021TL1441</t>
  </si>
  <si>
    <t>4395f903-da70-4967-b763-f3606955065e</t>
  </si>
  <si>
    <t>6/X6Al73KCQXnrBYrS9CQoqCoWcELs7Dbe3QelPjhpT4UyFOH0RkRg4EwC65sDb6XvP0eQxe8CD0YyM9Nzdclw==:</t>
  </si>
  <si>
    <t>26060007</t>
  </si>
  <si>
    <t>f43ff875-5b18-4f1d-98c8-16dae921d03c</t>
  </si>
  <si>
    <t>MocmitYlt3N7Q0Bm4dQYbg2YwHUbDV3QSzvLVvHArSMcw7rKhfc8mN5f+sddVDaE1OpEloqYBmax6ueYhx/u2A==:</t>
  </si>
  <si>
    <t>26060011</t>
  </si>
  <si>
    <t>Maersk (Maersk A/S)</t>
  </si>
  <si>
    <t>0001TL1374</t>
  </si>
  <si>
    <t>bb0f96c3-1ffd-4966-ad92-9f62c4fd9079</t>
  </si>
  <si>
    <t>4ky21tbV+3Msmo7EkBQRyICq3fSQgGdgYFaaGiKjHpWrYGOlA2OLBYDKkhCWHTx3m5ffQtcnxESPH2M98VqqAQ==:</t>
  </si>
  <si>
    <t>26060013</t>
  </si>
  <si>
    <t>Ampol Singapore Trading Pte Ltd</t>
  </si>
  <si>
    <t>0132TL1468</t>
  </si>
  <si>
    <t>de73f2ef-dd2f-419a-a7ac-d5dcbb670502</t>
  </si>
  <si>
    <t>Tp/bj7a2ZSykYquKv85b3YHmc+UWfjZ/S6P46fzm2nUYlzukIxOVRYFmrcbGk4n+WO0uIlkZzJK4sagnk378/A==:</t>
  </si>
  <si>
    <t>26060006</t>
  </si>
  <si>
    <t>Incitec Fertilisers Operations Pty Ltd</t>
  </si>
  <si>
    <t>0005TL1431</t>
  </si>
  <si>
    <t>b02599eb-ea98-464b-9510-31cdbcb03c77</t>
  </si>
  <si>
    <t>NFEDyFRzXnR2HampdmNRltXKflLJPqtNlvrmAImA4rsMZ0F7Q1C00AiBnonYodFTN+4JOZj5hEpROewOycmjfw==:</t>
  </si>
  <si>
    <t>26050099</t>
  </si>
  <si>
    <t>50e82e44-cc41-4eb9-b1ff-3b0e52711dd1</t>
  </si>
  <si>
    <t>ZQUbFVoOE18iSJjoIxXl1xsj3D0035+cktfMxTm1BkzGwIx4NNnbrM3EQDF2w+jSld3DEneVxtdP/5eOPYxfpg==:</t>
  </si>
  <si>
    <t>26050090</t>
  </si>
  <si>
    <t>Asiaworld Shipping Service Pty Ltd</t>
  </si>
  <si>
    <t>0004TL1397</t>
  </si>
  <si>
    <t>bacdeccf-dd52-484c-b2fb-d648a57e4525</t>
  </si>
  <si>
    <t>DGEPyR4juNmTKDiy3POVKHHPapyKQ0bW8KpfXrev2SKA1cNvFV9AOUs9Yzy5B7atw3aWpEFpGygn/soWd7GUbg==:</t>
  </si>
  <si>
    <t>26060002</t>
  </si>
  <si>
    <t>f50a1094-af33-40e1-aa96-42b40bf74701</t>
  </si>
  <si>
    <t>m5XF735Ndh/7pnT2MGKYaJx3OMB2e1Ga6ZnmaiScHX9nFzWe1Bwrr6yeTn2+IVi656YGCMNZVDuKHeSYvxYOsg==:</t>
  </si>
  <si>
    <t>26060020</t>
  </si>
  <si>
    <t>Inchcape Shipping Services</t>
  </si>
  <si>
    <t>0023TL1405</t>
  </si>
  <si>
    <t>fafd9e3c-c95a-4a9e-a51f-1b15b8a66f29</t>
  </si>
  <si>
    <t>6sWSy5nzvT4EkMIktSf1p/2kKW7/XFiQ2mH49kjzeBY+PeXN/PUL+WjPuiDfg4EIf5FP0ZjzpnAnM3SjrBN9GQ==:</t>
  </si>
  <si>
    <t>26060021</t>
  </si>
  <si>
    <t>MOL Shipping Australia Pty Ltd</t>
  </si>
  <si>
    <t>0020TL1406</t>
  </si>
  <si>
    <t>f9cb779e-0a9f-4613-976d-9bb429ff5e55</t>
  </si>
  <si>
    <t>WfEJNifO3P4kG6jlYI+TumdUUE5/eiMYiolFevqMBCnf/XmW/lhANMZxdE+f9lASyFpgE3siwpGz9Jb9IJH0IA==:</t>
  </si>
  <si>
    <t>26060010</t>
  </si>
  <si>
    <t>Wilhelmsen Port Services (Australia) Pty Ltd</t>
  </si>
  <si>
    <t>0059TL1434</t>
  </si>
  <si>
    <t>fd53e836-92be-4bd9-9bba-e4caaca17053</t>
  </si>
  <si>
    <t>P+JZyZD3bJMzIWbCh1CYvj+AWglyCsslhyBA9IrmHKgeUKctGAi8mFMt4guLEXnkO7+BKi4Qd1Kx2/1Gj+SipQ==:</t>
  </si>
  <si>
    <t>26060009</t>
  </si>
  <si>
    <t>Wave Shipping Pty Ltd</t>
  </si>
  <si>
    <t>0246TL1426</t>
  </si>
  <si>
    <t>f7e5f667-2151-4ddd-b911-96c9f7f5f32a</t>
  </si>
  <si>
    <t>Htxk+CgUvM1bR13mWCW+JhNF3SP89+hZHwim4VSwGHCwiticjVUPSWZ4gRMpBwyU+uji5qRXDmkkPeWbK7xeQQ==:</t>
  </si>
  <si>
    <t>26060028</t>
  </si>
  <si>
    <t>Inco Ships Pty Ltd</t>
  </si>
  <si>
    <t>0019TL1469</t>
  </si>
  <si>
    <t>5e9a0bae-d70c-435b-a099-1c0c4996b76a</t>
  </si>
  <si>
    <t>EYdFlyn+Zf9BgR4mhArLMNBRdhfdzWBYmWEizcX4PYGzX9YzPlbkVih8IM0rinngRjX216aLH/DgeGmv3SgvNQ==:</t>
  </si>
  <si>
    <t>26060025</t>
  </si>
  <si>
    <t>0019TL1376</t>
  </si>
  <si>
    <t>90033d6e-74e3-4396-8389-56af3a5f12bf</t>
  </si>
  <si>
    <t>HSDc9pFCMpdcs6mqxCIAgQ5GEJ89BWRksUcFGhF1dT2QrgGpZfc59R0yrHsyLtEOEifw15vkq0lWHQGwZnUgvw==:</t>
  </si>
  <si>
    <t>26060027</t>
  </si>
  <si>
    <t>4cb0c141-1721-4ece-a492-8c3dd2f50e10</t>
  </si>
  <si>
    <t>km/PnpOwvKNyKSPhGanvv06OwW0HWeYsMj7UgeeBKZYCiwvooULidonCEfEVd7EOHm35Bl/kNSKrLEa5a7jOgw==:</t>
  </si>
  <si>
    <t>26060016</t>
  </si>
  <si>
    <t>9aeaa009-14d7-4c96-b279-ece9fc9beba4</t>
  </si>
  <si>
    <t>qdWKovkbmetX+MX1l6G5MfWv1Igg47GikATLPesAjqzfbZrMEKTA5k9E17q4BmgllXDyCzsWtOzVH3cj6aZKew==:</t>
  </si>
  <si>
    <t>26060017</t>
  </si>
  <si>
    <t>b194e496-4ada-490e-86b5-8b202a97c369</t>
  </si>
  <si>
    <t>HYWMWKjv27PfKw22K6JSePEQ0DaLCsibtbzwpsLp711OcwVZ6MCD3Zy5LYMBdE919CO3vaWJG6lUz19i9g8EBg==:</t>
  </si>
  <si>
    <t>26060023</t>
  </si>
  <si>
    <t>BP Australia Pty Ltd</t>
  </si>
  <si>
    <t>0006TL1447</t>
  </si>
  <si>
    <t>d66e6556-4fbf-44b0-a34c-f34629e933dc</t>
  </si>
  <si>
    <t>ZzCaF9p+HYjmFvIP17ytW5dFsiQiSI/622YFeH+XYVqSLacygf9NSQxPlm7HJjosxzXXtnZ1JoNV3D8TRV6nag==:</t>
  </si>
  <si>
    <t>26060026</t>
  </si>
  <si>
    <t>91b04c0d-bfd5-4e92-93a9-f367d5c96f30</t>
  </si>
  <si>
    <t>YKhBSSZ5HIhprrJnelgMIyFp1tpOCZkXC91Ytp5W5kyxG00ReHJEr2E5yQvgMkbuCgoh0Hs7bM5t3TQuJTj5nQ==:</t>
  </si>
  <si>
    <t>26060029</t>
  </si>
  <si>
    <t>903ee82e-3790-443e-8efa-e84ba18efd36</t>
  </si>
  <si>
    <t>lMJhFNLvCAXVeQgXb3qsirCVw1Hk4bfxPN9OZeX28jytCLK8usBdRX3pvtTm+HQMNdj6eyioIJ4OvZXDm3Mgow==:</t>
  </si>
  <si>
    <t>26060031</t>
  </si>
  <si>
    <t>c53dd10e-7252-414f-8007-3655bd4c0a66</t>
  </si>
  <si>
    <t>iO8AC0pBVX7EuGuSZHeRB2/dSZ+Hd3uGBVpjDfFQW2H1TDlFWJaUJwfhZvypPvysNW4LOvj5YZ5YZJD5QciFxA==:</t>
  </si>
  <si>
    <t>26060032</t>
  </si>
  <si>
    <t>a3f5b450-cbc4-4802-972a-0c761a331dcc</t>
  </si>
  <si>
    <t>e1N7pacy37dUJGWEvmaoFVHKs+U5XO6lSdCf7xCJgMmb1e+P31DZa1d0wrXj6gxxgFC5XPzcp2cuMUTJmCoF8w==:</t>
  </si>
  <si>
    <t>26060037</t>
  </si>
  <si>
    <t>4a89f467-f68b-4924-9d95-5a6d67409a2a</t>
  </si>
  <si>
    <t>k6Du7SGQ+/67KrHvujBQGXdVFucKgfhrNcS8NWsQG9BRgBoRQLyjxmu0Q5S1c21r9cv+6X3lGSxePgOmzBIP/A==:</t>
  </si>
  <si>
    <t>26060038</t>
  </si>
  <si>
    <t>e97eb8c2-2a97-4875-9f7a-a370c81cfde4</t>
  </si>
  <si>
    <t>azAAVvRrnVFxORj7ysNt0+x6ZOy3uN36qg4h020VuVj7YGum5WH3sjNUFb+1n2RrB140eV0mAfTX7gvrYlVC8g==:</t>
  </si>
  <si>
    <t>26060041</t>
  </si>
  <si>
    <t>PIL Australia PTY LTD</t>
  </si>
  <si>
    <t>0012TL1473</t>
  </si>
  <si>
    <t>9f634980-9613-46f0-873b-e1aa33a3ef8d</t>
  </si>
  <si>
    <t>8m/U6eMfwoBuWTVmAXXH/25s5xRPDwlhxBW40SaC6+cbrnPoXW6d2ZdMxTLUHm4Njr05jhHlrE2Zmf00zQWZFQ==:</t>
  </si>
  <si>
    <t>26060040</t>
  </si>
  <si>
    <t>ff18b34f-9327-483f-a668-62885cc5fbc1</t>
  </si>
  <si>
    <t>WBI7JZwgwv1SX5IxVWUqw5pIO57y5w0vqUVZB5Yg8iC44y3yxWQFteBuoXvD2J7UjnnRwdWKVO/ZWdN50uU3cw==:</t>
  </si>
  <si>
    <t>26060035</t>
  </si>
  <si>
    <t>Sugar Australia Pty Ltd</t>
  </si>
  <si>
    <t>0032TL1416</t>
  </si>
  <si>
    <t>3b14051a-216a-4648-aca0-cdb009c1bee0</t>
  </si>
  <si>
    <t>IgLy41aN3Tajbo7+LyOFTSF1ZfHysG19G0xZbntlzWFPUVbP1EBDJsFBscPhRIn1KxjazcbvHDFMoBBdXA/QhA==:</t>
  </si>
  <si>
    <t>26060036</t>
  </si>
  <si>
    <t>0c3b7fbc-a734-4299-88cc-22f577a5f876</t>
  </si>
  <si>
    <t>ZltB5sB+mWUXU2UteueFMbS1mwSD6PSIbnK0EPWpgYgd1ZwAJEpU3OEb5zZuADH/TnrYsJLvPfhAF9UnX079AA==:</t>
  </si>
  <si>
    <t>26060043</t>
  </si>
  <si>
    <t>Teekay Shipping (Australia) Pty Ltd</t>
  </si>
  <si>
    <t>0022TL1460</t>
  </si>
  <si>
    <t>4fe219e7-ea2e-464a-a04f-8d54932c8f25</t>
  </si>
  <si>
    <t>YPITBuc55JfTSv2kfN975/KtmONKwobnNOZz4k4PjQ0+RBSqgF+moutnJt+ZB9+CoqiXofNGn4tiX29Ggx+U8g==:</t>
  </si>
  <si>
    <t>26060049</t>
  </si>
  <si>
    <t>CMA CGM Group Agencies (Australia) Pty Ltd</t>
  </si>
  <si>
    <t>0038TL1400</t>
  </si>
  <si>
    <t>bf3c27a8-d4db-4536-a887-9208fb6bf9b2</t>
  </si>
  <si>
    <t>d7HGVNg3ZbOwbe85gITv8CE3aaUdyXnJgE5dRiH844nNuZRu7DPEB5FWFIhCFFFpg9zIcfA5w7pdreemyosD8g==:</t>
  </si>
  <si>
    <t>26060045</t>
  </si>
  <si>
    <t>426d7008-3c7c-4475-90f0-ca0203a0b287</t>
  </si>
  <si>
    <t>ncOxlV3S0j+/TqklFiKSQEcuCNmqEvNzBQ70t6L/as4OloLtm14LV0z/u7ug/6IkYy0L02UD8jxPQp5MovK8Gg==:</t>
  </si>
  <si>
    <t>26060050</t>
  </si>
  <si>
    <t>39b642a0-6c46-48db-bbeb-673d8af3a9d4</t>
  </si>
  <si>
    <t>o9Tj+5OfqFxDWSr0kbMccGkSFnTg0AaHEI7ABbm1pJhheHdX9eLoPYK9JqwED5Sz6sGqUe8Of0Z5EuD5LL4FiA==:</t>
  </si>
  <si>
    <t>26060033</t>
  </si>
  <si>
    <t>600f50de-6e09-4b70-b9e4-9f95d382b9fd</t>
  </si>
  <si>
    <t>OXhmmNcr/SUsUs8FjCYQv3mmPqT5mfiTs58YkRJDJ7N618f0SA6rLn+AztEZJVT/oG8ZEsD7l52ekqu0bnB7Ag==:</t>
  </si>
  <si>
    <t>26060051</t>
  </si>
  <si>
    <t>0617f29c-8b5d-47b5-87bb-01cbb2280f93</t>
  </si>
  <si>
    <t>VKBGHaGhXrHcW9k99CsWSDKmeV9+vdxcaWUTqMJ6ctrPBC3e+izWe95Q8LgtJ6bnzJDjldVh7UMifq1fdgbirg==:</t>
  </si>
  <si>
    <t>26060039</t>
  </si>
  <si>
    <t>601207cc-5047-4cfb-ae2c-242d509377da</t>
  </si>
  <si>
    <t>MJTIaSlLaH1ZxFbDOAVoD7pASVvJODlgu03I4AarqW5nBcH6B27z7EfkW0bCDtPqg9PlvFkaY+1jGFxOUbadBw==:</t>
  </si>
  <si>
    <t>26060056</t>
  </si>
  <si>
    <t>35aec85c-8fca-40be-8f7c-6c1e0081c32d</t>
  </si>
  <si>
    <t>2XUDbr745NlBpoMLjef+oI7bwO4d9cSq76z7DK2RaqDWLG7l4QSWkm5+T1Zv1By08R7BgjZ1EjtNMeVc0lubGQ==:</t>
  </si>
  <si>
    <t>26060042</t>
  </si>
  <si>
    <t>Rio Tinto Marine</t>
  </si>
  <si>
    <t>0095TL1456</t>
  </si>
  <si>
    <t>7b57c2ee-0075-418e-a313-26106d0d77fd</t>
  </si>
  <si>
    <t>U8fxzNzfaLS+3DEgm0SXLFhD0ox9UNRz7jaB746IrU94CrZeyyTCfE/WjOqroJvxztyTUilqErYae0kzB9YcGw==:</t>
  </si>
  <si>
    <t>26060057</t>
  </si>
  <si>
    <t>81dc5257-4217-4eb1-bde7-15c4728d865a</t>
  </si>
  <si>
    <t>tVmOLMXC/adYU2TcqCiUbXY9RUG4pbWrh/5w86T8m8NjNJnPLNaVr6wfhPKdJ8hQX+4k/bTKyVKYvAD1ysV9oQ==:</t>
  </si>
  <si>
    <t>26060054</t>
  </si>
  <si>
    <t>751c7c0d-f47c-4f77-89c4-3902926dc5d1</t>
  </si>
  <si>
    <t>SlBCk5XwKOAJ7YKYBkb4PozhRhVA9rS1tUw66nKnGlK+YlNRZvhv9fDCDpL2OvlqWbcHsmBvLBVnzmbEM5zAIg==:</t>
  </si>
  <si>
    <t>26060048</t>
  </si>
  <si>
    <t>a34b42e1-cf44-4560-8010-c2800b36a6fd</t>
  </si>
  <si>
    <t>yGO/vQdc7oQ3Y9wj4l2hx9ZcvsDPAj8q6EEeT+fnzstqQmMB17OcBY7QggBY7TQ1y+CO/EnjsotRKs0VgS3CyQ==:</t>
  </si>
  <si>
    <t>26060046</t>
  </si>
  <si>
    <t>Tasmania Mines Pty Ltd</t>
  </si>
  <si>
    <t>0204TL1452</t>
  </si>
  <si>
    <t>88f5868a-463b-4915-a31a-fd2d6dde0f64</t>
  </si>
  <si>
    <t>VnaXJCk8vtu1PITYP+LYojF6euqFt5N3PrtGM1Va5j2cZ0rrAjFw9iXs1SnbIhOg4Oxen7NgN5mdEijLKnUPOQ==:</t>
  </si>
  <si>
    <t>26060044</t>
  </si>
  <si>
    <t>a570b484-ecd7-4795-98b8-e2a6a6853fe3</t>
  </si>
  <si>
    <t>omtUUD5dDYdgX2jx6hh37v5cyVpbF0CP6XKQPYKZckKKo9Wxj4hmD4dqsMEFX1zbtuinfXy0vySJYTsgjRqXvA==:</t>
  </si>
  <si>
    <t>26060058</t>
  </si>
  <si>
    <t>560a7808-af75-4915-8681-9732a1a25303</t>
  </si>
  <si>
    <t>2zhp7agHrB1FiDi/wjXcsD4fkX7T8qP2mHRW9PG9dh5drPOVzy/de8oygSy1JmXvgpzJ8ZsI2/PC7SWGgYCTPg==:</t>
  </si>
  <si>
    <t>26060061</t>
  </si>
  <si>
    <t>1a6c01e1-0f45-4669-9ea9-d024f1898ad1</t>
  </si>
  <si>
    <t>IrTZu2N0jUuGrty63DZDJZ12Q57BlMtR/LeMKwksYVegrrmbvfqNwI0DpI9sDFx9cUGbwns/Bigrw5mAgTI4oA==:</t>
  </si>
  <si>
    <t>26060060</t>
  </si>
  <si>
    <t>bbb8d651-a8e7-4f16-b952-0341bb503315</t>
  </si>
  <si>
    <t>bUrvJ+7TSqsbmI62W52ni2vHBs5N758ZtZVLIOFr4vyjlwW5uZE8Ck3JdmAk2hw2Pi94drXvCEbQ6mZdnP+xtA==:</t>
  </si>
  <si>
    <t>26060053</t>
  </si>
  <si>
    <t>da0bdac3-9cc5-44cc-b1d9-3dba0c491dc5</t>
  </si>
  <si>
    <t>OL3iQOhcCLv6U7Ty53zR9+B+bMiGoPLVXIJH4s+hUoMaPmUcG9l4ScU+Sdn13AvouxoR0cvEe/QHGpkq4O7IaQ==:</t>
  </si>
  <si>
    <t>26060052</t>
  </si>
  <si>
    <t>Origin Energy Contracting Limited</t>
  </si>
  <si>
    <t>0056TL1424</t>
  </si>
  <si>
    <t>0f69ebe7-b749-46c3-a04e-69034b528c12</t>
  </si>
  <si>
    <t>rvAU68wlqWN8WP185+dSKSAdnW/w8sx9snp4jS6IS5FhcyjHoqJodhcKCqRAa7HWQt45I6cBaEOpI4qDKLTJbg==:</t>
  </si>
  <si>
    <t>26060065</t>
  </si>
  <si>
    <t>0001TL1466</t>
  </si>
  <si>
    <t>98e56f9f-6a9b-4baa-a693-eff34d07f608</t>
  </si>
  <si>
    <t>vkOck7ihCfNfqapYpGq4ncCw20+ReMlo8zH1F9ZPe5cH2Oy46hfudqgQ+jKItoJdCHGKrAgss9pde2VG+wo2iQ==:</t>
  </si>
  <si>
    <t>26060066</t>
  </si>
  <si>
    <t>7e393540-e3a8-41a6-9272-1acaa0835bbf</t>
  </si>
  <si>
    <t>TILRq9ICPHhZcTQbMCEDHqO265um1nPAqV2CTZ1OFrhbh9R+qdneFPNcjLDOQMAERuaURW9tvl/jF+QeYfXhpg==:</t>
  </si>
  <si>
    <t>26060070</t>
  </si>
  <si>
    <t>2032de8d-6f04-408d-89ef-1cb19d29402b</t>
  </si>
  <si>
    <t>R5gYil+BfAKOrhgMj2qtWHpZU/S2yqABkUFW4B2mshwg/EiJ9aO9w5Y8K77e0tcbBJ1Jr2W9VrwSNRDCB9QrOA==:</t>
  </si>
  <si>
    <t>26060071</t>
  </si>
  <si>
    <t>77f07b54-2d21-4d00-ad12-e0467396beaa</t>
  </si>
  <si>
    <t>3q8LZoADp8QX9Z6LzyM48xWAtpMD3w5v6NIgCRYZ2Ag3x7YGKC5a8a84VzZluK/Hj0340uAESc8yURMo7OXMUQ==:</t>
  </si>
  <si>
    <t>26060073</t>
  </si>
  <si>
    <t>64bbab86-71c4-41f7-b4e8-0e584b47e93b</t>
  </si>
  <si>
    <t>iveP26qgA1ER/VcHJItD/xPE44k1JYUSr4LcxCf7X2dAOIre3hqvSXAQa3hjZCJLf8oNyQsp+/HkUpt8LeqXzQ==:</t>
  </si>
  <si>
    <t>26060069</t>
  </si>
  <si>
    <t>0015TL1479</t>
  </si>
  <si>
    <t>41555912-da0b-42ea-96f9-f04b2e2e1c4b</t>
  </si>
  <si>
    <t>hDxXVSHU/oabdkgawZzfofpr9WkJ8tl3ZdUfkDgbAMNSdSYbX+xcLstGkCP0ofru4yvC2JsyvL6PfySYfrVlcg==:</t>
  </si>
  <si>
    <t>26060062</t>
  </si>
  <si>
    <t>e16451a7-3b07-4c81-a483-c86c7acd0c73</t>
  </si>
  <si>
    <t>T1EK0i8KFUCFEG48TMQNu+08o6zHKstyXWQchr0onX4s7UDgkt1rCYUUcjnlvDo6cVmoqqAd1KZOrzNajRQEvA==:</t>
  </si>
  <si>
    <t>26060067</t>
  </si>
  <si>
    <t>0009TL1477</t>
  </si>
  <si>
    <t>63e1fa43-2927-45f2-ba1b-24e6ff3053cd</t>
  </si>
  <si>
    <t>vf5sh0wHq1UX/F2ppyGyIj9PFKHwJ5QOC4sgvRNrNQ/Rua/y3Vu55sQ9anekeagnk3Pfe+K9AQC9YZEft/mnaw==:</t>
  </si>
  <si>
    <t>26060063</t>
  </si>
  <si>
    <t>46fd7158-9e39-412c-8aa4-b8b37505fa27</t>
  </si>
  <si>
    <t>zi85egWKN9t1IF01oHcZ1iMjbr8lHebqAb7ziBaiSJTXEdpWKvc69wGbPS9tDQ+64qO1unWy/5DtTszai6Jahw==:</t>
  </si>
  <si>
    <t>26060064</t>
  </si>
  <si>
    <t>Wilmar Sugar Pty Ltd</t>
  </si>
  <si>
    <t>0002TL1402</t>
  </si>
  <si>
    <t>9c42e337-f40b-49fd-9f95-e4382b1a7e02</t>
  </si>
  <si>
    <t>Hwrlu/mf7EbthCOI6cUygaQ9MU0XQWa0NIbzxpVassuP+bcqkKlocnvCmGxMyr5dVM4qTcZj11pVDNWhUmfzhg==:</t>
  </si>
  <si>
    <t>26060076</t>
  </si>
  <si>
    <t>2b975c3f-0d54-4cce-9f26-236f0fb2da08</t>
  </si>
  <si>
    <t>9eTga/hjHN3MxuDwHZtwZY3oucmrOgcrtnXiWddRqQLilegTOmM/r76FBY57gcDtiWa5FQEtjE8fWtjofJsh/w==:</t>
  </si>
  <si>
    <t>26060077</t>
  </si>
  <si>
    <t>c91ba0c5-5a64-44f4-be33-8362c549b2c3</t>
  </si>
  <si>
    <t>TMdN25QbQ3IQ/xYz2XW5u/9yikBbIKSWRmywes+ffXNcawBk+4gqyOovvzKu7WX3IMlvfh14WzRsX9YJ3JuDWA==:</t>
  </si>
  <si>
    <t>26060078</t>
  </si>
  <si>
    <t>6d5f1e0a-69c0-4ba9-8711-cf7947ef2d05</t>
  </si>
  <si>
    <t>E3CxnPIuTv9XRFdWW8cVFv3VAWisBgw+J+FLL3SPqjbf8ney+54kbPP+Rm7Crf/UdwFzZQBl91b8Rs+MfAMCnA==:</t>
  </si>
  <si>
    <t>26060079</t>
  </si>
  <si>
    <t>Ixom Operations Pty Ltd</t>
  </si>
  <si>
    <t>0116TL1408</t>
  </si>
  <si>
    <t>eb10176e-0111-4d0c-ab4c-394ed23732ff</t>
  </si>
  <si>
    <t>zXbImQKIXADwP/12gIVuhm9DRQMFRtdJeASdV7i+6BRtTDj9rSfVU+yGoKZ8WxCPczvvMTinMbhDFpDjL2qkTA==:</t>
  </si>
  <si>
    <t>26060074</t>
  </si>
  <si>
    <t>41bc249b-f93b-4e48-95df-2bb37db08e0c</t>
  </si>
  <si>
    <t>xd5eZlFmwmpugsR/b5BqjPMngTVUxZ53XhMqX5ie2qLzpWMGNifJJWyQqRNvWCIn1ST3QU9zliiQsW9F6ZsvEA==:</t>
  </si>
  <si>
    <t>26060075</t>
  </si>
  <si>
    <t>3e314cbb-d365-491b-adca-454d8d74661d</t>
  </si>
  <si>
    <t>XYNp2180I4s9BYmSdAKRLF5LA+69l3UNvnfwdF2lqdB4e4/5u0Hg6naSaT4XfdBXEdjXy8zmkG/ZWuMQIx8Yww==:</t>
  </si>
  <si>
    <t>26060083</t>
  </si>
  <si>
    <t>ea0c2058-b705-4b02-b76a-67a4974cbcea</t>
  </si>
  <si>
    <t>uL5YSuEHE0htWshu69rzfmLlmThHiRZJV8thDuHm7D9VdfwF8YFA3/Y2YT28vaqa8Y4f+fzxfEKI5OtyHcrmgA==:</t>
  </si>
  <si>
    <t>26060082</t>
  </si>
  <si>
    <t>62898718-0e97-430d-83cb-6d182234682e</t>
  </si>
  <si>
    <t>XkbaaR1UJVO1qxyGZWaR2XjWLCSb2npbOxTZbLNVhU/5WsxCpfaB1NMi4+FWt78TW+GdG/B8dWCcKAmIPyZbpA==:</t>
  </si>
  <si>
    <t>26060080</t>
  </si>
  <si>
    <t>409759f5-4ecc-4c7a-829e-1bb9ecbc238e</t>
  </si>
  <si>
    <t>FvtAVcbuvZghVhtVQ4919erbxC5z2bU0Z06zXjY+iFH/91ig3Dt6tknDRgJo2//HauCbPVqn7/BNCo6TDDfDvw==:</t>
  </si>
  <si>
    <t>26060089</t>
  </si>
  <si>
    <t>826cec9c-2dd1-4ea0-a2d8-66fdb75128a6</t>
  </si>
  <si>
    <t>mjhbpVDVZxVXF0IebUD2VptaFFiLLwzyi+HQsQATe34rq1wCX3Is+lhREcSGp8OowAlisz4c5rcUZzgSnNhpCA==:</t>
  </si>
  <si>
    <t>26060085</t>
  </si>
  <si>
    <t>73d35169-b4f4-43ab-a259-2050de4755b9</t>
  </si>
  <si>
    <t>mCC0HpyZiyi98ZOCcOAVjtegu2pC/bmfD8270aay0lqZX/nTShqmrwCH40TY/uXeqv92XCC1CZ5C2UML7MZ6FQ==:</t>
  </si>
  <si>
    <t>26060090</t>
  </si>
  <si>
    <t>d8e59f01-f9bc-4524-a483-4586e9c8cc96</t>
  </si>
  <si>
    <t>sLVmogqshjv64RCWFf8jsSn7asCR+jjzpiQdw+29JZXkS4gUNDy7cJPv8ySQQYywdqucRDnbeXERbJCYYDD+5Q==:</t>
  </si>
  <si>
    <t>26060084</t>
  </si>
  <si>
    <t>70fd8818-94c7-46df-9fa5-63b39e7b9fc6</t>
  </si>
  <si>
    <t>o+CioHufNhI7vOI3FC34br6B3MMHkpThg6Ppd6vd6o+LXN54eC+kPCiaXwROQ/IS7BlWUi15fya6kGwtTiypsA==:</t>
  </si>
  <si>
    <t>26060091</t>
  </si>
  <si>
    <t>8c96d9c5-73cc-45fc-b043-ef27f2ebf3c5</t>
  </si>
  <si>
    <t>PLDF5FhZ0YvPOEG5MlQvKpyaXJPxcCdVQIbQHyCmC4h8Lmt8HOyMu3slr9mk/Wdnlw9d4qbfO0hw6MEjE0eM2g==:</t>
  </si>
  <si>
    <t>26060081</t>
  </si>
  <si>
    <t>b14f3ef8-3064-48db-9c57-6faa46c1ce62</t>
  </si>
  <si>
    <t>pnA2aFjOTHlFyXbUqyTjaZW3SSzmJQGHmkRSonnf78LPyVuszOGc56Zl4XLrepR76dJbPwUKcK9bsJmVJXeNTQ==:</t>
  </si>
  <si>
    <t>26060088</t>
  </si>
  <si>
    <t>Wilmar BioEthanol Pty Ltd</t>
  </si>
  <si>
    <t>0024TL1445</t>
  </si>
  <si>
    <t>ae60ee62-5df5-43d9-a266-b6d0a82c9ad9</t>
  </si>
  <si>
    <t>PlAcDBk9rJXxot7+dwUESOeOXGGdpDLV5QXXX8PNVxTMoU7ax41sAwMd51J/aWRi08HQmEMlH+Iu61FZqZEHKg==:</t>
  </si>
  <si>
    <t>26060086</t>
  </si>
  <si>
    <t>448f8e3d-52d9-4e5f-9a7f-923ccbb343c6</t>
  </si>
  <si>
    <t>6qtE7/4O6xx2ndQ/vBEYZKltnipzbEaVnUi+tCz+sSfXRsjXJJMgJj60LhvORs3e7Zn3K87lVHyuCgvVq4b7tg==:</t>
  </si>
  <si>
    <t>26060093</t>
  </si>
  <si>
    <t>0ab9eb78-c1bc-4d30-bb1e-9e9b4121f201</t>
  </si>
  <si>
    <t>jdN4MMV8xKOxlfddjwNQCFAY/0YoTECKYPVid9xcJqryrCTawdO7kTppqsrmdqWWuWPlXUKZ8XbbjeprfVm5yw==:</t>
  </si>
  <si>
    <t>26060096</t>
  </si>
  <si>
    <t>d8059dba-f9e7-4a18-8e7d-d2589e867bbe</t>
  </si>
  <si>
    <t>qj6GcTlAjIM57cRsmtQR/ctuh3fXmg+2x0UzSC+p/lMZvd/b1NahRD9febmOP5ak7orbTvMVchwksceqmqsOTg==:</t>
  </si>
  <si>
    <t>26060095</t>
  </si>
  <si>
    <t>8dbb58b4-fd4a-4ee0-b643-530e2a71acb5</t>
  </si>
  <si>
    <t>3HCqEfb4B0lcTIM2QAbqIEuulsxLDz0zsJ5wjdsH/JshNQh+U7RTPT2L/i7UUjhX3e8tokbhsz5bYitZPyRMew==:</t>
  </si>
  <si>
    <t>26060098</t>
  </si>
  <si>
    <t>195916cf-5c8c-46ef-b040-365cb18e8eb0</t>
  </si>
  <si>
    <t>wgCk+RAhUiMbJOoXM/R1avQuRGQ0kLq1HfIKCWorazqW0KahWrkwCbKEhEhm9RYIwP1ORiKWVOmNpyXhmQ9HUw==:</t>
  </si>
  <si>
    <t>26060092</t>
  </si>
  <si>
    <t>f334d18f-820c-44e1-8ee1-52b114784bb3</t>
  </si>
  <si>
    <t>brU4fIGhSzFvY7YNw+BWAPeVVd5aqEnnXNQjgFGX3CpwondR5sV3+2VuNYs6d3MZBvArR4PX679avyXQHp1KOw==:</t>
  </si>
  <si>
    <t>26060087</t>
  </si>
  <si>
    <t>88b93fb6-496c-44b2-8ab8-b84a44ad002a</t>
  </si>
  <si>
    <t>auT5qD5nTFzFl6SvEDUpZ0qyFsJIFsvvMVzZ8HAOSCQcsGbH/n4IdQqlfYtoVjRsHfwPO8UNO6Xo83RYZg6YQg==:</t>
  </si>
  <si>
    <t>26060100</t>
  </si>
  <si>
    <t>537cd000-d4d2-48e3-91d6-9981bb4e5d86</t>
  </si>
  <si>
    <t>Z/Fpk23A882t1p0mxH8hELB9s7SvrJvnG0gGvVZTMR6W+Spnm/Oqtniifc0Rkcdc7BGSSa5aMHMaFPQ9FPO59w==:</t>
  </si>
  <si>
    <t>26060103</t>
  </si>
  <si>
    <t>a5630ff3-1c40-4dde-b353-78a017e26cbe</t>
  </si>
  <si>
    <t>jNvfTeDV4i9NB18xnO3VJQGQrunNMbLOLU6pZWRrh8bK1IDY4BwxpA8wE2MT76zTEpTAaoT6Hi7LYbjESYUTkw==:</t>
  </si>
  <si>
    <t>26060104</t>
  </si>
  <si>
    <t>new_licenceapplication:maW+jjyqBLnBYy9EVlfmByWQT/e+VUUo/DmekczZKXEOu7KMF4xG3YWtofkyhnlK0lyvdu3b8nwVvctyGed78g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variationtype=Variation%20Type&amp;new_decisiondate=Decision%20Date</t>
  </si>
  <si>
    <t>Energy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</si>
</sst>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93" totalsRowShown="0">
  <autoFilter ref="A1:I93" xr:uid="{00000000-0009-0000-0100-000001000000}"/>
  <tableColumns count="9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/>
    <tableColumn id="5" xr3:uid="{00000000-0010-0000-0000-000005000000}" name="Organisation"/>
    <tableColumn id="6" xr3:uid="{00000000-0010-0000-0000-000006000000}" name="Licence Number"/>
    <tableColumn id="7" xr3:uid="{00000000-0010-0000-0000-000007000000}" name="Licence Application Type"/>
    <tableColumn id="8" xr3:uid="{00000000-0010-0000-0000-000008000000}" name="Variation Type"/>
    <tableColumn id="9" xr3:uid="{00000000-0010-0000-0000-000009000000}" name="Decision D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I93"/>
  <sheetViews>
    <sheetView tabSelected="1" topLeftCell="D1" workbookViewId="0">
      <selection activeCell="K9" sqref="K9"/>
    </sheetView>
  </sheetViews>
  <sheetFormatPr defaultRowHeight="14.5" x14ac:dyDescent="0.35"/>
  <cols>
    <col min="1" max="1" width="0" hidden="1" customWidth="1"/>
    <col min="2" max="2" width="0" style="1" hidden="1" customWidth="1"/>
    <col min="3" max="3" width="0" style="2" hidden="1" customWidth="1"/>
    <col min="4" max="4" width="20.54296875" style="1" customWidth="1"/>
    <col min="5" max="5" width="38.453125" style="1" bestFit="1" customWidth="1"/>
    <col min="6" max="6" width="17.453125" style="1" bestFit="1" customWidth="1"/>
    <col min="7" max="7" width="24.90625" style="1" bestFit="1" customWidth="1"/>
    <col min="8" max="8" width="17" style="1" bestFit="1" customWidth="1"/>
    <col min="9" max="9" width="15.54296875" style="3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4" t="s">
        <v>8</v>
      </c>
    </row>
    <row r="2" spans="1:9" x14ac:dyDescent="0.35">
      <c r="A2" t="s">
        <v>9</v>
      </c>
      <c r="B2" s="1" t="s">
        <v>10</v>
      </c>
      <c r="C2" s="2">
        <v>46175.718043981498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3">
        <v>46175.7180324074</v>
      </c>
    </row>
    <row r="3" spans="1:9" x14ac:dyDescent="0.35">
      <c r="A3" t="s">
        <v>16</v>
      </c>
      <c r="B3" s="1" t="s">
        <v>17</v>
      </c>
      <c r="C3" s="2">
        <v>46175.718958333302</v>
      </c>
      <c r="D3" s="1" t="s">
        <v>18</v>
      </c>
      <c r="E3" s="1" t="s">
        <v>19</v>
      </c>
      <c r="F3" s="1" t="s">
        <v>20</v>
      </c>
      <c r="G3" s="1" t="s">
        <v>14</v>
      </c>
      <c r="H3" s="1" t="s">
        <v>15</v>
      </c>
      <c r="I3" s="3">
        <v>46175.718946759298</v>
      </c>
    </row>
    <row r="4" spans="1:9" x14ac:dyDescent="0.35">
      <c r="A4" t="s">
        <v>21</v>
      </c>
      <c r="B4" s="1" t="s">
        <v>22</v>
      </c>
      <c r="C4" s="2">
        <v>46175.7198726852</v>
      </c>
      <c r="D4" s="1" t="s">
        <v>23</v>
      </c>
      <c r="E4" s="1" t="s">
        <v>24</v>
      </c>
      <c r="F4" s="1" t="s">
        <v>25</v>
      </c>
      <c r="G4" s="1" t="s">
        <v>14</v>
      </c>
      <c r="H4" s="1" t="s">
        <v>26</v>
      </c>
      <c r="I4" s="3">
        <v>46175.719861111102</v>
      </c>
    </row>
    <row r="5" spans="1:9" x14ac:dyDescent="0.35">
      <c r="A5" t="s">
        <v>27</v>
      </c>
      <c r="B5" s="1" t="s">
        <v>28</v>
      </c>
      <c r="C5" s="2">
        <v>46175.720347222203</v>
      </c>
      <c r="D5" s="1" t="s">
        <v>29</v>
      </c>
      <c r="E5" s="1" t="s">
        <v>30</v>
      </c>
      <c r="F5" s="1" t="s">
        <v>31</v>
      </c>
      <c r="G5" s="1" t="s">
        <v>14</v>
      </c>
      <c r="H5" s="1" t="s">
        <v>26</v>
      </c>
      <c r="I5" s="3">
        <v>46175.720335648097</v>
      </c>
    </row>
    <row r="6" spans="1:9" x14ac:dyDescent="0.35">
      <c r="A6" t="s">
        <v>32</v>
      </c>
      <c r="B6" s="1" t="s">
        <v>33</v>
      </c>
      <c r="C6" s="2">
        <v>46175.720810185201</v>
      </c>
      <c r="D6" s="1" t="s">
        <v>34</v>
      </c>
      <c r="E6" s="1" t="s">
        <v>35</v>
      </c>
      <c r="F6" s="1" t="s">
        <v>36</v>
      </c>
      <c r="G6" s="1" t="s">
        <v>14</v>
      </c>
      <c r="H6" s="1" t="s">
        <v>26</v>
      </c>
      <c r="I6" s="3">
        <v>46175.720798611103</v>
      </c>
    </row>
    <row r="7" spans="1:9" x14ac:dyDescent="0.35">
      <c r="A7" t="s">
        <v>37</v>
      </c>
      <c r="B7" s="1" t="s">
        <v>38</v>
      </c>
      <c r="C7" s="2">
        <v>46175.732569444401</v>
      </c>
      <c r="D7" s="1" t="s">
        <v>39</v>
      </c>
      <c r="E7" s="1" t="s">
        <v>40</v>
      </c>
      <c r="F7" s="1" t="s">
        <v>41</v>
      </c>
      <c r="G7" s="1" t="s">
        <v>14</v>
      </c>
      <c r="H7" s="1" t="s">
        <v>26</v>
      </c>
      <c r="I7" s="3">
        <v>46175.732557870397</v>
      </c>
    </row>
    <row r="8" spans="1:9" x14ac:dyDescent="0.35">
      <c r="A8" t="s">
        <v>42</v>
      </c>
      <c r="B8" s="1" t="s">
        <v>43</v>
      </c>
      <c r="C8" s="2">
        <v>46176.721168981501</v>
      </c>
      <c r="D8" s="1" t="s">
        <v>44</v>
      </c>
      <c r="E8" s="1" t="s">
        <v>35</v>
      </c>
      <c r="F8" s="1" t="s">
        <v>36</v>
      </c>
      <c r="G8" s="1" t="s">
        <v>14</v>
      </c>
      <c r="H8" s="1" t="s">
        <v>26</v>
      </c>
      <c r="I8" s="3">
        <v>46176.721157407403</v>
      </c>
    </row>
    <row r="9" spans="1:9" x14ac:dyDescent="0.35">
      <c r="A9" t="s">
        <v>45</v>
      </c>
      <c r="B9" s="1" t="s">
        <v>46</v>
      </c>
      <c r="C9" s="2">
        <v>46205.010925925897</v>
      </c>
      <c r="D9" s="1" t="s">
        <v>47</v>
      </c>
      <c r="E9" s="1" t="s">
        <v>48</v>
      </c>
      <c r="F9" s="1" t="s">
        <v>49</v>
      </c>
      <c r="G9" s="1" t="s">
        <v>14</v>
      </c>
      <c r="H9" s="1" t="s">
        <v>26</v>
      </c>
      <c r="I9" s="3">
        <v>46176.721608796302</v>
      </c>
    </row>
    <row r="10" spans="1:9" x14ac:dyDescent="0.35">
      <c r="A10" t="s">
        <v>50</v>
      </c>
      <c r="B10" s="1" t="s">
        <v>51</v>
      </c>
      <c r="C10" s="2">
        <v>46197.010787036997</v>
      </c>
      <c r="D10" s="1" t="s">
        <v>52</v>
      </c>
      <c r="E10" s="1" t="s">
        <v>53</v>
      </c>
      <c r="F10" s="1" t="s">
        <v>54</v>
      </c>
      <c r="G10" s="1" t="s">
        <v>14</v>
      </c>
      <c r="H10" s="1" t="s">
        <v>26</v>
      </c>
      <c r="I10" s="3">
        <v>46176.722060185202</v>
      </c>
    </row>
    <row r="11" spans="1:9" x14ac:dyDescent="0.35">
      <c r="A11" t="s">
        <v>55</v>
      </c>
      <c r="B11" s="1" t="s">
        <v>56</v>
      </c>
      <c r="C11" s="2">
        <v>46176.722326388903</v>
      </c>
      <c r="D11" s="1" t="s">
        <v>57</v>
      </c>
      <c r="E11" s="1" t="s">
        <v>58</v>
      </c>
      <c r="F11" s="1" t="s">
        <v>59</v>
      </c>
      <c r="G11" s="1" t="s">
        <v>14</v>
      </c>
      <c r="H11" s="1" t="s">
        <v>26</v>
      </c>
      <c r="I11" s="3">
        <v>46176.722314814797</v>
      </c>
    </row>
    <row r="12" spans="1:9" x14ac:dyDescent="0.35">
      <c r="A12" t="s">
        <v>60</v>
      </c>
      <c r="B12" s="1" t="s">
        <v>61</v>
      </c>
      <c r="C12" s="2">
        <v>46176.722766203697</v>
      </c>
      <c r="D12" s="1" t="s">
        <v>62</v>
      </c>
      <c r="E12" s="1" t="s">
        <v>12</v>
      </c>
      <c r="F12" s="1" t="s">
        <v>13</v>
      </c>
      <c r="G12" s="1" t="s">
        <v>14</v>
      </c>
      <c r="H12" s="1" t="s">
        <v>26</v>
      </c>
      <c r="I12" s="3">
        <v>46176.722754629598</v>
      </c>
    </row>
    <row r="13" spans="1:9" x14ac:dyDescent="0.35">
      <c r="A13" t="s">
        <v>63</v>
      </c>
      <c r="B13" s="1" t="s">
        <v>64</v>
      </c>
      <c r="C13" s="2">
        <v>46196.010844907403</v>
      </c>
      <c r="D13" s="1" t="s">
        <v>65</v>
      </c>
      <c r="E13" s="1" t="s">
        <v>66</v>
      </c>
      <c r="F13" s="1" t="s">
        <v>67</v>
      </c>
      <c r="G13" s="1" t="s">
        <v>14</v>
      </c>
      <c r="H13" s="1" t="s">
        <v>26</v>
      </c>
      <c r="I13" s="3">
        <v>46177.753182870401</v>
      </c>
    </row>
    <row r="14" spans="1:9" x14ac:dyDescent="0.35">
      <c r="A14" t="s">
        <v>68</v>
      </c>
      <c r="B14" s="1" t="s">
        <v>69</v>
      </c>
      <c r="C14" s="2">
        <v>46177.754930555602</v>
      </c>
      <c r="D14" s="1" t="s">
        <v>70</v>
      </c>
      <c r="E14" s="1" t="s">
        <v>71</v>
      </c>
      <c r="F14" s="1" t="s">
        <v>72</v>
      </c>
      <c r="G14" s="1" t="s">
        <v>14</v>
      </c>
      <c r="H14" s="1" t="s">
        <v>26</v>
      </c>
      <c r="I14" s="3">
        <v>46177.754918981504</v>
      </c>
    </row>
    <row r="15" spans="1:9" x14ac:dyDescent="0.35">
      <c r="A15" t="s">
        <v>73</v>
      </c>
      <c r="B15" s="1" t="s">
        <v>74</v>
      </c>
      <c r="C15" s="2">
        <v>46177.755763888897</v>
      </c>
      <c r="D15" s="1" t="s">
        <v>75</v>
      </c>
      <c r="E15" s="1" t="s">
        <v>76</v>
      </c>
      <c r="F15" s="1" t="s">
        <v>77</v>
      </c>
      <c r="G15" s="1" t="s">
        <v>14</v>
      </c>
      <c r="H15" s="1" t="s">
        <v>15</v>
      </c>
      <c r="I15" s="3">
        <v>46177.755752314799</v>
      </c>
    </row>
    <row r="16" spans="1:9" x14ac:dyDescent="0.35">
      <c r="A16" t="s">
        <v>78</v>
      </c>
      <c r="B16" s="1" t="s">
        <v>79</v>
      </c>
      <c r="C16" s="2">
        <v>46178.730127314797</v>
      </c>
      <c r="D16" s="1" t="s">
        <v>80</v>
      </c>
      <c r="E16" s="1" t="s">
        <v>30</v>
      </c>
      <c r="F16" s="1" t="s">
        <v>31</v>
      </c>
      <c r="G16" s="1" t="s">
        <v>14</v>
      </c>
      <c r="H16" s="1" t="s">
        <v>15</v>
      </c>
      <c r="I16" s="3">
        <v>46178.730115740698</v>
      </c>
    </row>
    <row r="17" spans="1:9" x14ac:dyDescent="0.35">
      <c r="A17" t="s">
        <v>81</v>
      </c>
      <c r="B17" s="1" t="s">
        <v>82</v>
      </c>
      <c r="C17" s="2">
        <v>46178.730590277803</v>
      </c>
      <c r="D17" s="1" t="s">
        <v>83</v>
      </c>
      <c r="E17" s="1" t="s">
        <v>84</v>
      </c>
      <c r="F17" s="1" t="s">
        <v>85</v>
      </c>
      <c r="G17" s="1" t="s">
        <v>14</v>
      </c>
      <c r="H17" s="1" t="s">
        <v>15</v>
      </c>
      <c r="I17" s="3">
        <v>46178.730578703697</v>
      </c>
    </row>
    <row r="18" spans="1:9" x14ac:dyDescent="0.35">
      <c r="A18" t="s">
        <v>86</v>
      </c>
      <c r="B18" s="1" t="s">
        <v>87</v>
      </c>
      <c r="C18" s="2">
        <v>46178.731608796297</v>
      </c>
      <c r="D18" s="1" t="s">
        <v>88</v>
      </c>
      <c r="E18" s="1" t="s">
        <v>35</v>
      </c>
      <c r="F18" s="1" t="s">
        <v>36</v>
      </c>
      <c r="G18" s="1" t="s">
        <v>14</v>
      </c>
      <c r="H18" s="1" t="s">
        <v>15</v>
      </c>
      <c r="I18" s="3">
        <v>46178.731597222199</v>
      </c>
    </row>
    <row r="19" spans="1:9" x14ac:dyDescent="0.35">
      <c r="A19" t="s">
        <v>89</v>
      </c>
      <c r="B19" s="1" t="s">
        <v>90</v>
      </c>
      <c r="C19" s="2">
        <v>46178.7322569444</v>
      </c>
      <c r="D19" s="1" t="s">
        <v>91</v>
      </c>
      <c r="E19" s="1" t="s">
        <v>92</v>
      </c>
      <c r="F19" s="1" t="s">
        <v>93</v>
      </c>
      <c r="G19" s="1" t="s">
        <v>14</v>
      </c>
      <c r="H19" s="1" t="s">
        <v>26</v>
      </c>
      <c r="I19" s="3">
        <v>46178.7322569444</v>
      </c>
    </row>
    <row r="20" spans="1:9" x14ac:dyDescent="0.35">
      <c r="A20" t="s">
        <v>94</v>
      </c>
      <c r="B20" s="1" t="s">
        <v>95</v>
      </c>
      <c r="C20" s="2">
        <v>46178.733055555596</v>
      </c>
      <c r="D20" s="1" t="s">
        <v>96</v>
      </c>
      <c r="E20" s="1" t="s">
        <v>97</v>
      </c>
      <c r="F20" s="1" t="s">
        <v>98</v>
      </c>
      <c r="G20" s="1" t="s">
        <v>14</v>
      </c>
      <c r="H20" s="1" t="s">
        <v>26</v>
      </c>
      <c r="I20" s="3">
        <v>46178.733055555596</v>
      </c>
    </row>
    <row r="21" spans="1:9" x14ac:dyDescent="0.35">
      <c r="A21" t="s">
        <v>99</v>
      </c>
      <c r="B21" s="1" t="s">
        <v>100</v>
      </c>
      <c r="C21" s="2">
        <v>46178.7337037037</v>
      </c>
      <c r="D21" s="1" t="s">
        <v>101</v>
      </c>
      <c r="E21" s="1" t="s">
        <v>102</v>
      </c>
      <c r="F21" s="1" t="s">
        <v>103</v>
      </c>
      <c r="G21" s="1" t="s">
        <v>14</v>
      </c>
      <c r="H21" s="1" t="s">
        <v>15</v>
      </c>
      <c r="I21" s="3">
        <v>46178.7337037037</v>
      </c>
    </row>
    <row r="22" spans="1:9" x14ac:dyDescent="0.35">
      <c r="A22" t="s">
        <v>104</v>
      </c>
      <c r="B22" s="1" t="s">
        <v>105</v>
      </c>
      <c r="C22" s="2">
        <v>46182.732650462996</v>
      </c>
      <c r="D22" s="1" t="s">
        <v>106</v>
      </c>
      <c r="E22" s="1" t="s">
        <v>107</v>
      </c>
      <c r="F22" s="1" t="s">
        <v>108</v>
      </c>
      <c r="G22" s="1" t="s">
        <v>14</v>
      </c>
      <c r="H22" s="1" t="s">
        <v>15</v>
      </c>
      <c r="I22" s="3">
        <v>46182.732638888898</v>
      </c>
    </row>
    <row r="23" spans="1:9" x14ac:dyDescent="0.35">
      <c r="A23" t="s">
        <v>109</v>
      </c>
      <c r="B23" s="1" t="s">
        <v>110</v>
      </c>
      <c r="C23" s="2">
        <v>46182.735532407401</v>
      </c>
      <c r="D23" s="1" t="s">
        <v>111</v>
      </c>
      <c r="E23" s="1" t="s">
        <v>112</v>
      </c>
      <c r="F23" s="1" t="s">
        <v>113</v>
      </c>
      <c r="G23" s="1" t="s">
        <v>14</v>
      </c>
      <c r="H23" s="1" t="s">
        <v>26</v>
      </c>
      <c r="I23" s="3">
        <v>46182.735520833303</v>
      </c>
    </row>
    <row r="24" spans="1:9" x14ac:dyDescent="0.35">
      <c r="A24" t="s">
        <v>114</v>
      </c>
      <c r="B24" s="1" t="s">
        <v>115</v>
      </c>
      <c r="C24" s="2">
        <v>46204.010717592602</v>
      </c>
      <c r="D24" s="1" t="s">
        <v>116</v>
      </c>
      <c r="E24" s="1" t="s">
        <v>112</v>
      </c>
      <c r="F24" s="1" t="s">
        <v>117</v>
      </c>
      <c r="G24" s="1" t="s">
        <v>14</v>
      </c>
      <c r="H24" s="1" t="s">
        <v>26</v>
      </c>
      <c r="I24" s="3">
        <v>46182.741006944401</v>
      </c>
    </row>
    <row r="25" spans="1:9" x14ac:dyDescent="0.35">
      <c r="A25" t="s">
        <v>118</v>
      </c>
      <c r="B25" s="1" t="s">
        <v>119</v>
      </c>
      <c r="C25" s="2">
        <v>46182.744386574101</v>
      </c>
      <c r="D25" s="1" t="s">
        <v>120</v>
      </c>
      <c r="E25" s="1" t="s">
        <v>19</v>
      </c>
      <c r="F25" s="1" t="s">
        <v>20</v>
      </c>
      <c r="G25" s="1" t="s">
        <v>14</v>
      </c>
      <c r="H25" s="1" t="s">
        <v>26</v>
      </c>
      <c r="I25" s="3">
        <v>46182.744375000002</v>
      </c>
    </row>
    <row r="26" spans="1:9" x14ac:dyDescent="0.35">
      <c r="A26" t="s">
        <v>121</v>
      </c>
      <c r="B26" s="1" t="s">
        <v>122</v>
      </c>
      <c r="C26" s="2">
        <v>46183.579988425903</v>
      </c>
      <c r="D26" s="1" t="s">
        <v>123</v>
      </c>
      <c r="E26" s="1" t="s">
        <v>40</v>
      </c>
      <c r="F26" s="1" t="s">
        <v>41</v>
      </c>
      <c r="G26" s="1" t="s">
        <v>14</v>
      </c>
      <c r="H26" s="1" t="s">
        <v>15</v>
      </c>
      <c r="I26" s="3">
        <v>46183.579976851899</v>
      </c>
    </row>
    <row r="27" spans="1:9" x14ac:dyDescent="0.35">
      <c r="A27" t="s">
        <v>124</v>
      </c>
      <c r="B27" s="1" t="s">
        <v>125</v>
      </c>
      <c r="C27" s="2">
        <v>46183.582118055601</v>
      </c>
      <c r="D27" s="1" t="s">
        <v>126</v>
      </c>
      <c r="E27" s="1" t="s">
        <v>58</v>
      </c>
      <c r="F27" s="1" t="s">
        <v>59</v>
      </c>
      <c r="G27" s="1" t="s">
        <v>14</v>
      </c>
      <c r="H27" s="1" t="s">
        <v>15</v>
      </c>
      <c r="I27" s="3">
        <v>46183.582106481503</v>
      </c>
    </row>
    <row r="28" spans="1:9" x14ac:dyDescent="0.35">
      <c r="A28" t="s">
        <v>127</v>
      </c>
      <c r="B28" s="1" t="s">
        <v>128</v>
      </c>
      <c r="C28" s="2">
        <v>46184.713958333297</v>
      </c>
      <c r="D28" s="1" t="s">
        <v>129</v>
      </c>
      <c r="E28" s="1" t="s">
        <v>130</v>
      </c>
      <c r="F28" s="1" t="s">
        <v>131</v>
      </c>
      <c r="G28" s="1" t="s">
        <v>14</v>
      </c>
      <c r="H28" s="1" t="s">
        <v>15</v>
      </c>
      <c r="I28" s="3">
        <v>46184.713946759301</v>
      </c>
    </row>
    <row r="29" spans="1:9" x14ac:dyDescent="0.35">
      <c r="A29" t="s">
        <v>132</v>
      </c>
      <c r="B29" s="1" t="s">
        <v>133</v>
      </c>
      <c r="C29" s="2">
        <v>46184.714224536998</v>
      </c>
      <c r="D29" s="1" t="s">
        <v>134</v>
      </c>
      <c r="E29" s="1" t="s">
        <v>58</v>
      </c>
      <c r="F29" s="1" t="s">
        <v>59</v>
      </c>
      <c r="G29" s="1" t="s">
        <v>14</v>
      </c>
      <c r="H29" s="1" t="s">
        <v>15</v>
      </c>
      <c r="I29" s="3">
        <v>46184.714212963001</v>
      </c>
    </row>
    <row r="30" spans="1:9" x14ac:dyDescent="0.35">
      <c r="A30" t="s">
        <v>135</v>
      </c>
      <c r="B30" s="1" t="s">
        <v>136</v>
      </c>
      <c r="C30" s="2">
        <v>46204.010740740698</v>
      </c>
      <c r="D30" s="1" t="s">
        <v>137</v>
      </c>
      <c r="E30" s="1" t="s">
        <v>112</v>
      </c>
      <c r="F30" s="1" t="s">
        <v>117</v>
      </c>
      <c r="G30" s="1" t="s">
        <v>14</v>
      </c>
      <c r="H30" s="1" t="s">
        <v>15</v>
      </c>
      <c r="I30" s="3">
        <v>46184.714641203696</v>
      </c>
    </row>
    <row r="31" spans="1:9" x14ac:dyDescent="0.35">
      <c r="A31" t="s">
        <v>138</v>
      </c>
      <c r="B31" s="1" t="s">
        <v>139</v>
      </c>
      <c r="C31" s="2">
        <v>46184.715081018498</v>
      </c>
      <c r="D31" s="1" t="s">
        <v>140</v>
      </c>
      <c r="E31" s="1" t="s">
        <v>40</v>
      </c>
      <c r="F31" s="1" t="s">
        <v>41</v>
      </c>
      <c r="G31" s="1" t="s">
        <v>14</v>
      </c>
      <c r="H31" s="1" t="s">
        <v>26</v>
      </c>
      <c r="I31" s="3">
        <v>46184.715069444399</v>
      </c>
    </row>
    <row r="32" spans="1:9" x14ac:dyDescent="0.35">
      <c r="A32" t="s">
        <v>141</v>
      </c>
      <c r="B32" s="1" t="s">
        <v>142</v>
      </c>
      <c r="C32" s="2">
        <v>46184.715555555602</v>
      </c>
      <c r="D32" s="1" t="s">
        <v>143</v>
      </c>
      <c r="E32" s="1" t="s">
        <v>19</v>
      </c>
      <c r="F32" s="1" t="s">
        <v>20</v>
      </c>
      <c r="G32" s="1" t="s">
        <v>14</v>
      </c>
      <c r="H32" s="1" t="s">
        <v>26</v>
      </c>
      <c r="I32" s="3">
        <v>46184.715555555602</v>
      </c>
    </row>
    <row r="33" spans="1:9" x14ac:dyDescent="0.35">
      <c r="A33" t="s">
        <v>144</v>
      </c>
      <c r="B33" s="1" t="s">
        <v>145</v>
      </c>
      <c r="C33" s="2">
        <v>46205.010914351798</v>
      </c>
      <c r="D33" s="1" t="s">
        <v>146</v>
      </c>
      <c r="E33" s="1" t="s">
        <v>48</v>
      </c>
      <c r="F33" s="1" t="s">
        <v>49</v>
      </c>
      <c r="G33" s="1" t="s">
        <v>14</v>
      </c>
      <c r="H33" s="1" t="s">
        <v>26</v>
      </c>
      <c r="I33" s="3">
        <v>46184.715972222199</v>
      </c>
    </row>
    <row r="34" spans="1:9" x14ac:dyDescent="0.35">
      <c r="A34" t="s">
        <v>147</v>
      </c>
      <c r="B34" s="1" t="s">
        <v>148</v>
      </c>
      <c r="C34" s="2">
        <v>46184.716273148202</v>
      </c>
      <c r="D34" s="1" t="s">
        <v>149</v>
      </c>
      <c r="E34" s="1" t="s">
        <v>12</v>
      </c>
      <c r="F34" s="1" t="s">
        <v>13</v>
      </c>
      <c r="G34" s="1" t="s">
        <v>14</v>
      </c>
      <c r="H34" s="1" t="s">
        <v>26</v>
      </c>
      <c r="I34" s="3">
        <v>46184.716261574104</v>
      </c>
    </row>
    <row r="35" spans="1:9" x14ac:dyDescent="0.35">
      <c r="A35" t="s">
        <v>150</v>
      </c>
      <c r="B35" s="1" t="s">
        <v>151</v>
      </c>
      <c r="C35" s="2">
        <v>46185.719849537003</v>
      </c>
      <c r="D35" s="1" t="s">
        <v>152</v>
      </c>
      <c r="E35" s="1" t="s">
        <v>153</v>
      </c>
      <c r="F35" s="1" t="s">
        <v>154</v>
      </c>
      <c r="G35" s="1" t="s">
        <v>14</v>
      </c>
      <c r="H35" s="1" t="s">
        <v>26</v>
      </c>
      <c r="I35" s="3">
        <v>46185.719837962999</v>
      </c>
    </row>
    <row r="36" spans="1:9" x14ac:dyDescent="0.35">
      <c r="A36" t="s">
        <v>155</v>
      </c>
      <c r="B36" s="1" t="s">
        <v>156</v>
      </c>
      <c r="C36" s="2">
        <v>46185.720497685201</v>
      </c>
      <c r="D36" s="1" t="s">
        <v>157</v>
      </c>
      <c r="E36" s="1" t="s">
        <v>35</v>
      </c>
      <c r="F36" s="1" t="s">
        <v>36</v>
      </c>
      <c r="G36" s="1" t="s">
        <v>14</v>
      </c>
      <c r="H36" s="1" t="s">
        <v>26</v>
      </c>
      <c r="I36" s="3">
        <v>46185.720497685201</v>
      </c>
    </row>
    <row r="37" spans="1:9" x14ac:dyDescent="0.35">
      <c r="A37" t="s">
        <v>158</v>
      </c>
      <c r="B37" s="1" t="s">
        <v>159</v>
      </c>
      <c r="C37" s="2">
        <v>46188.59</v>
      </c>
      <c r="D37" s="1" t="s">
        <v>160</v>
      </c>
      <c r="E37" s="1" t="s">
        <v>161</v>
      </c>
      <c r="F37" s="1" t="s">
        <v>162</v>
      </c>
      <c r="G37" s="1" t="s">
        <v>14</v>
      </c>
      <c r="H37" s="1" t="s">
        <v>15</v>
      </c>
      <c r="I37" s="3">
        <v>46188.589988425898</v>
      </c>
    </row>
    <row r="38" spans="1:9" x14ac:dyDescent="0.35">
      <c r="A38" t="s">
        <v>163</v>
      </c>
      <c r="B38" s="1" t="s">
        <v>164</v>
      </c>
      <c r="C38" s="2">
        <v>46188.591215277796</v>
      </c>
      <c r="D38" s="1" t="s">
        <v>165</v>
      </c>
      <c r="E38" s="1" t="s">
        <v>35</v>
      </c>
      <c r="F38" s="1" t="s">
        <v>36</v>
      </c>
      <c r="G38" s="1" t="s">
        <v>14</v>
      </c>
      <c r="H38" s="1" t="s">
        <v>15</v>
      </c>
      <c r="I38" s="3">
        <v>46188.591215277796</v>
      </c>
    </row>
    <row r="39" spans="1:9" x14ac:dyDescent="0.35">
      <c r="A39" t="s">
        <v>166</v>
      </c>
      <c r="B39" s="1" t="s">
        <v>167</v>
      </c>
      <c r="C39" s="2">
        <v>46188.5922685185</v>
      </c>
      <c r="D39" s="1" t="s">
        <v>168</v>
      </c>
      <c r="E39" s="1" t="s">
        <v>169</v>
      </c>
      <c r="F39" s="1" t="s">
        <v>170</v>
      </c>
      <c r="G39" s="1" t="s">
        <v>14</v>
      </c>
      <c r="H39" s="1" t="s">
        <v>26</v>
      </c>
      <c r="I39" s="3">
        <v>46188.592256944401</v>
      </c>
    </row>
    <row r="40" spans="1:9" x14ac:dyDescent="0.35">
      <c r="A40" t="s">
        <v>171</v>
      </c>
      <c r="B40" s="1" t="s">
        <v>172</v>
      </c>
      <c r="C40" s="2">
        <v>46188.592962962997</v>
      </c>
      <c r="D40" s="1" t="s">
        <v>173</v>
      </c>
      <c r="E40" s="1" t="s">
        <v>174</v>
      </c>
      <c r="F40" s="1" t="s">
        <v>175</v>
      </c>
      <c r="G40" s="1" t="s">
        <v>14</v>
      </c>
      <c r="H40" s="1" t="s">
        <v>26</v>
      </c>
      <c r="I40" s="3">
        <v>46188.5929398148</v>
      </c>
    </row>
    <row r="41" spans="1:9" x14ac:dyDescent="0.35">
      <c r="A41" t="s">
        <v>176</v>
      </c>
      <c r="B41" s="1" t="s">
        <v>177</v>
      </c>
      <c r="C41" s="2">
        <v>46188.6007523148</v>
      </c>
      <c r="D41" s="1" t="s">
        <v>178</v>
      </c>
      <c r="E41" s="1" t="s">
        <v>71</v>
      </c>
      <c r="F41" s="1" t="s">
        <v>72</v>
      </c>
      <c r="G41" s="1" t="s">
        <v>14</v>
      </c>
      <c r="H41" s="1" t="s">
        <v>26</v>
      </c>
      <c r="I41" s="3">
        <v>46188.600740740701</v>
      </c>
    </row>
    <row r="42" spans="1:9" x14ac:dyDescent="0.35">
      <c r="A42" t="s">
        <v>179</v>
      </c>
      <c r="B42" s="1" t="s">
        <v>180</v>
      </c>
      <c r="C42" s="2">
        <v>46188.601238425901</v>
      </c>
      <c r="D42" s="1" t="s">
        <v>181</v>
      </c>
      <c r="E42" s="1" t="s">
        <v>12</v>
      </c>
      <c r="F42" s="1" t="s">
        <v>13</v>
      </c>
      <c r="G42" s="1" t="s">
        <v>14</v>
      </c>
      <c r="H42" s="1" t="s">
        <v>26</v>
      </c>
      <c r="I42" s="3">
        <v>46188.601215277798</v>
      </c>
    </row>
    <row r="43" spans="1:9" x14ac:dyDescent="0.35">
      <c r="A43" t="s">
        <v>182</v>
      </c>
      <c r="B43" s="1" t="s">
        <v>183</v>
      </c>
      <c r="C43" s="2">
        <v>46188.601956018501</v>
      </c>
      <c r="D43" s="1" t="s">
        <v>184</v>
      </c>
      <c r="E43" s="1" t="s">
        <v>19</v>
      </c>
      <c r="F43" s="1" t="s">
        <v>20</v>
      </c>
      <c r="G43" s="1" t="s">
        <v>14</v>
      </c>
      <c r="H43" s="1" t="s">
        <v>15</v>
      </c>
      <c r="I43" s="3">
        <v>46188.601944444403</v>
      </c>
    </row>
    <row r="44" spans="1:9" x14ac:dyDescent="0.35">
      <c r="A44" t="s">
        <v>185</v>
      </c>
      <c r="B44" s="1" t="s">
        <v>186</v>
      </c>
      <c r="C44" s="2">
        <v>46188.602627314802</v>
      </c>
      <c r="D44" s="1" t="s">
        <v>187</v>
      </c>
      <c r="E44" s="1" t="s">
        <v>35</v>
      </c>
      <c r="F44" s="1" t="s">
        <v>36</v>
      </c>
      <c r="G44" s="1" t="s">
        <v>14</v>
      </c>
      <c r="H44" s="1" t="s">
        <v>26</v>
      </c>
      <c r="I44" s="3">
        <v>46188.602615740703</v>
      </c>
    </row>
    <row r="45" spans="1:9" x14ac:dyDescent="0.35">
      <c r="A45" t="s">
        <v>188</v>
      </c>
      <c r="B45" s="1" t="s">
        <v>189</v>
      </c>
      <c r="C45" s="2">
        <v>46189.734976851898</v>
      </c>
      <c r="D45" s="1" t="s">
        <v>190</v>
      </c>
      <c r="E45" s="1" t="s">
        <v>71</v>
      </c>
      <c r="F45" s="1" t="s">
        <v>72</v>
      </c>
      <c r="G45" s="1" t="s">
        <v>14</v>
      </c>
      <c r="H45" s="1" t="s">
        <v>15</v>
      </c>
      <c r="I45" s="3">
        <v>46189.734976851898</v>
      </c>
    </row>
    <row r="46" spans="1:9" x14ac:dyDescent="0.35">
      <c r="A46" t="s">
        <v>191</v>
      </c>
      <c r="B46" s="1" t="s">
        <v>192</v>
      </c>
      <c r="C46" s="2">
        <v>46204.010729166701</v>
      </c>
      <c r="D46" s="1" t="s">
        <v>193</v>
      </c>
      <c r="E46" s="1" t="s">
        <v>112</v>
      </c>
      <c r="F46" s="1" t="s">
        <v>117</v>
      </c>
      <c r="G46" s="1" t="s">
        <v>14</v>
      </c>
      <c r="H46" s="1" t="s">
        <v>26</v>
      </c>
      <c r="I46" s="3">
        <v>46189.735625000001</v>
      </c>
    </row>
    <row r="47" spans="1:9" x14ac:dyDescent="0.35">
      <c r="A47" t="s">
        <v>194</v>
      </c>
      <c r="B47" s="1" t="s">
        <v>195</v>
      </c>
      <c r="C47" s="2">
        <v>46189.736064814802</v>
      </c>
      <c r="D47" s="1" t="s">
        <v>196</v>
      </c>
      <c r="E47" s="1" t="s">
        <v>197</v>
      </c>
      <c r="F47" s="1" t="s">
        <v>198</v>
      </c>
      <c r="G47" s="1" t="s">
        <v>14</v>
      </c>
      <c r="H47" s="1" t="s">
        <v>26</v>
      </c>
      <c r="I47" s="3">
        <v>46189.736053240696</v>
      </c>
    </row>
    <row r="48" spans="1:9" x14ac:dyDescent="0.35">
      <c r="A48" t="s">
        <v>199</v>
      </c>
      <c r="B48" s="1" t="s">
        <v>200</v>
      </c>
      <c r="C48" s="2">
        <v>46189.736342592601</v>
      </c>
      <c r="D48" s="1" t="s">
        <v>201</v>
      </c>
      <c r="E48" s="1" t="s">
        <v>12</v>
      </c>
      <c r="F48" s="1" t="s">
        <v>13</v>
      </c>
      <c r="G48" s="1" t="s">
        <v>14</v>
      </c>
      <c r="H48" s="1" t="s">
        <v>26</v>
      </c>
      <c r="I48" s="3">
        <v>46189.736331018503</v>
      </c>
    </row>
    <row r="49" spans="1:9" x14ac:dyDescent="0.35">
      <c r="A49" t="s">
        <v>202</v>
      </c>
      <c r="B49" s="1" t="s">
        <v>203</v>
      </c>
      <c r="C49" s="2">
        <v>46204.010717592602</v>
      </c>
      <c r="D49" s="1" t="s">
        <v>204</v>
      </c>
      <c r="E49" s="1" t="s">
        <v>112</v>
      </c>
      <c r="F49" s="1" t="s">
        <v>117</v>
      </c>
      <c r="G49" s="1" t="s">
        <v>14</v>
      </c>
      <c r="H49" s="1" t="s">
        <v>26</v>
      </c>
      <c r="I49" s="3">
        <v>46189.739652777796</v>
      </c>
    </row>
    <row r="50" spans="1:9" x14ac:dyDescent="0.35">
      <c r="A50" t="s">
        <v>205</v>
      </c>
      <c r="B50" s="1" t="s">
        <v>206</v>
      </c>
      <c r="C50" s="2">
        <v>46190.729930555601</v>
      </c>
      <c r="D50" s="1" t="s">
        <v>207</v>
      </c>
      <c r="E50" s="1" t="s">
        <v>112</v>
      </c>
      <c r="F50" s="1" t="s">
        <v>113</v>
      </c>
      <c r="G50" s="1" t="s">
        <v>14</v>
      </c>
      <c r="H50" s="1" t="s">
        <v>15</v>
      </c>
      <c r="I50" s="3">
        <v>46190.729930555601</v>
      </c>
    </row>
    <row r="51" spans="1:9" x14ac:dyDescent="0.35">
      <c r="A51" t="s">
        <v>208</v>
      </c>
      <c r="B51" s="1" t="s">
        <v>209</v>
      </c>
      <c r="C51" s="2">
        <v>46190.730393518497</v>
      </c>
      <c r="D51" s="1" t="s">
        <v>210</v>
      </c>
      <c r="E51" s="1" t="s">
        <v>211</v>
      </c>
      <c r="F51" s="1" t="s">
        <v>212</v>
      </c>
      <c r="G51" s="1" t="s">
        <v>14</v>
      </c>
      <c r="H51" s="1" t="s">
        <v>15</v>
      </c>
      <c r="I51" s="3">
        <v>46190.730381944399</v>
      </c>
    </row>
    <row r="52" spans="1:9" x14ac:dyDescent="0.35">
      <c r="A52" t="s">
        <v>213</v>
      </c>
      <c r="B52" s="1" t="s">
        <v>214</v>
      </c>
      <c r="C52" s="2">
        <v>46190.730879629598</v>
      </c>
      <c r="D52" s="1" t="s">
        <v>215</v>
      </c>
      <c r="E52" s="1" t="s">
        <v>71</v>
      </c>
      <c r="F52" s="1" t="s">
        <v>72</v>
      </c>
      <c r="G52" s="1" t="s">
        <v>14</v>
      </c>
      <c r="H52" s="1" t="s">
        <v>15</v>
      </c>
      <c r="I52" s="3">
        <v>46190.730879629598</v>
      </c>
    </row>
    <row r="53" spans="1:9" x14ac:dyDescent="0.35">
      <c r="A53" t="s">
        <v>216</v>
      </c>
      <c r="B53" s="1" t="s">
        <v>217</v>
      </c>
      <c r="C53" s="2">
        <v>46190.731342592597</v>
      </c>
      <c r="D53" s="1" t="s">
        <v>218</v>
      </c>
      <c r="E53" s="1" t="s">
        <v>174</v>
      </c>
      <c r="F53" s="1" t="s">
        <v>175</v>
      </c>
      <c r="G53" s="1" t="s">
        <v>14</v>
      </c>
      <c r="H53" s="1" t="s">
        <v>26</v>
      </c>
      <c r="I53" s="3">
        <v>46190.731331018498</v>
      </c>
    </row>
    <row r="54" spans="1:9" x14ac:dyDescent="0.35">
      <c r="A54" t="s">
        <v>219</v>
      </c>
      <c r="B54" s="1" t="s">
        <v>220</v>
      </c>
      <c r="C54" s="2">
        <v>46190.731585648202</v>
      </c>
      <c r="D54" s="1" t="s">
        <v>221</v>
      </c>
      <c r="E54" s="1" t="s">
        <v>35</v>
      </c>
      <c r="F54" s="1" t="s">
        <v>36</v>
      </c>
      <c r="G54" s="1" t="s">
        <v>14</v>
      </c>
      <c r="H54" s="1" t="s">
        <v>26</v>
      </c>
      <c r="I54" s="3">
        <v>46190.731585648202</v>
      </c>
    </row>
    <row r="55" spans="1:9" x14ac:dyDescent="0.35">
      <c r="A55" t="s">
        <v>222</v>
      </c>
      <c r="B55" s="1" t="s">
        <v>223</v>
      </c>
      <c r="C55" s="2">
        <v>46190.731851851902</v>
      </c>
      <c r="D55" s="1" t="s">
        <v>224</v>
      </c>
      <c r="E55" s="1" t="s">
        <v>153</v>
      </c>
      <c r="F55" s="1" t="s">
        <v>154</v>
      </c>
      <c r="G55" s="1" t="s">
        <v>14</v>
      </c>
      <c r="H55" s="1" t="s">
        <v>26</v>
      </c>
      <c r="I55" s="3">
        <v>46190.731840277796</v>
      </c>
    </row>
    <row r="56" spans="1:9" x14ac:dyDescent="0.35">
      <c r="A56" t="s">
        <v>225</v>
      </c>
      <c r="B56" s="1" t="s">
        <v>226</v>
      </c>
      <c r="C56" s="2">
        <v>46191.707696759302</v>
      </c>
      <c r="D56" s="1" t="s">
        <v>227</v>
      </c>
      <c r="E56" s="1" t="s">
        <v>97</v>
      </c>
      <c r="F56" s="1" t="s">
        <v>98</v>
      </c>
      <c r="G56" s="1" t="s">
        <v>14</v>
      </c>
      <c r="H56" s="1" t="s">
        <v>15</v>
      </c>
      <c r="I56" s="3">
        <v>46191.707685185203</v>
      </c>
    </row>
    <row r="57" spans="1:9" x14ac:dyDescent="0.35">
      <c r="A57" t="s">
        <v>228</v>
      </c>
      <c r="B57" s="1" t="s">
        <v>229</v>
      </c>
      <c r="C57" s="2">
        <v>46191.708541666703</v>
      </c>
      <c r="D57" s="1" t="s">
        <v>230</v>
      </c>
      <c r="E57" s="1" t="s">
        <v>231</v>
      </c>
      <c r="F57" s="1" t="s">
        <v>232</v>
      </c>
      <c r="G57" s="1" t="s">
        <v>14</v>
      </c>
      <c r="H57" s="1" t="s">
        <v>15</v>
      </c>
      <c r="I57" s="3">
        <v>46191.708530092597</v>
      </c>
    </row>
    <row r="58" spans="1:9" x14ac:dyDescent="0.35">
      <c r="A58" t="s">
        <v>233</v>
      </c>
      <c r="B58" s="1" t="s">
        <v>234</v>
      </c>
      <c r="C58" s="2">
        <v>46191.708993055603</v>
      </c>
      <c r="D58" s="1" t="s">
        <v>235</v>
      </c>
      <c r="E58" s="1" t="s">
        <v>66</v>
      </c>
      <c r="F58" s="1" t="s">
        <v>236</v>
      </c>
      <c r="G58" s="1" t="s">
        <v>14</v>
      </c>
      <c r="H58" s="1" t="s">
        <v>26</v>
      </c>
      <c r="I58" s="3">
        <v>46191.708969907399</v>
      </c>
    </row>
    <row r="59" spans="1:9" x14ac:dyDescent="0.35">
      <c r="A59" t="s">
        <v>237</v>
      </c>
      <c r="B59" s="1" t="s">
        <v>238</v>
      </c>
      <c r="C59" s="2">
        <v>46191.710115740701</v>
      </c>
      <c r="D59" s="1" t="s">
        <v>239</v>
      </c>
      <c r="E59" s="1" t="s">
        <v>35</v>
      </c>
      <c r="F59" s="1" t="s">
        <v>36</v>
      </c>
      <c r="G59" s="1" t="s">
        <v>14</v>
      </c>
      <c r="H59" s="1" t="s">
        <v>26</v>
      </c>
      <c r="I59" s="3">
        <v>46191.710104166697</v>
      </c>
    </row>
    <row r="60" spans="1:9" x14ac:dyDescent="0.35">
      <c r="A60" t="s">
        <v>240</v>
      </c>
      <c r="B60" s="1" t="s">
        <v>241</v>
      </c>
      <c r="C60" s="2">
        <v>46192.723703703698</v>
      </c>
      <c r="D60" s="1" t="s">
        <v>242</v>
      </c>
      <c r="E60" s="1" t="s">
        <v>12</v>
      </c>
      <c r="F60" s="1" t="s">
        <v>13</v>
      </c>
      <c r="G60" s="1" t="s">
        <v>14</v>
      </c>
      <c r="H60" s="1" t="s">
        <v>26</v>
      </c>
      <c r="I60" s="3">
        <v>46192.723692129599</v>
      </c>
    </row>
    <row r="61" spans="1:9" x14ac:dyDescent="0.35">
      <c r="A61" t="s">
        <v>243</v>
      </c>
      <c r="B61" s="1" t="s">
        <v>244</v>
      </c>
      <c r="C61" s="2">
        <v>46192.724166666703</v>
      </c>
      <c r="D61" s="1" t="s">
        <v>245</v>
      </c>
      <c r="E61" s="1" t="s">
        <v>40</v>
      </c>
      <c r="F61" s="1" t="s">
        <v>41</v>
      </c>
      <c r="G61" s="1" t="s">
        <v>14</v>
      </c>
      <c r="H61" s="1" t="s">
        <v>26</v>
      </c>
      <c r="I61" s="3">
        <v>46192.724155092597</v>
      </c>
    </row>
    <row r="62" spans="1:9" x14ac:dyDescent="0.35">
      <c r="A62" t="s">
        <v>246</v>
      </c>
      <c r="B62" s="1" t="s">
        <v>247</v>
      </c>
      <c r="C62" s="2">
        <v>46192.724618055603</v>
      </c>
      <c r="D62" s="1" t="s">
        <v>248</v>
      </c>
      <c r="E62" s="1" t="s">
        <v>58</v>
      </c>
      <c r="F62" s="1" t="s">
        <v>59</v>
      </c>
      <c r="G62" s="1" t="s">
        <v>14</v>
      </c>
      <c r="H62" s="1" t="s">
        <v>26</v>
      </c>
      <c r="I62" s="3">
        <v>46192.724606481497</v>
      </c>
    </row>
    <row r="63" spans="1:9" x14ac:dyDescent="0.35">
      <c r="A63" t="s">
        <v>249</v>
      </c>
      <c r="B63" s="1" t="s">
        <v>250</v>
      </c>
      <c r="C63" s="2">
        <v>46192.730972222198</v>
      </c>
      <c r="D63" s="1" t="s">
        <v>251</v>
      </c>
      <c r="E63" s="1" t="s">
        <v>53</v>
      </c>
      <c r="F63" s="1" t="s">
        <v>252</v>
      </c>
      <c r="G63" s="1" t="s">
        <v>14</v>
      </c>
      <c r="H63" s="1" t="s">
        <v>26</v>
      </c>
      <c r="I63" s="3">
        <v>46192.730960648201</v>
      </c>
    </row>
    <row r="64" spans="1:9" x14ac:dyDescent="0.35">
      <c r="A64" t="s">
        <v>253</v>
      </c>
      <c r="B64" s="1" t="s">
        <v>254</v>
      </c>
      <c r="C64" s="2">
        <v>46192.731435185196</v>
      </c>
      <c r="D64" s="1" t="s">
        <v>255</v>
      </c>
      <c r="E64" s="1" t="s">
        <v>58</v>
      </c>
      <c r="F64" s="1" t="s">
        <v>59</v>
      </c>
      <c r="G64" s="1" t="s">
        <v>14</v>
      </c>
      <c r="H64" s="1" t="s">
        <v>15</v>
      </c>
      <c r="I64" s="3">
        <v>46192.731435185196</v>
      </c>
    </row>
    <row r="65" spans="1:9" x14ac:dyDescent="0.35">
      <c r="A65" t="s">
        <v>256</v>
      </c>
      <c r="B65" s="1" t="s">
        <v>257</v>
      </c>
      <c r="C65" s="2">
        <v>46195.534918981502</v>
      </c>
      <c r="D65" s="1" t="s">
        <v>258</v>
      </c>
      <c r="E65" s="1" t="s">
        <v>48</v>
      </c>
      <c r="F65" s="1" t="s">
        <v>259</v>
      </c>
      <c r="G65" s="1" t="s">
        <v>14</v>
      </c>
      <c r="H65" s="1" t="s">
        <v>15</v>
      </c>
      <c r="I65" s="3">
        <v>46195.534907407397</v>
      </c>
    </row>
    <row r="66" spans="1:9" x14ac:dyDescent="0.35">
      <c r="A66" t="s">
        <v>260</v>
      </c>
      <c r="B66" s="1" t="s">
        <v>261</v>
      </c>
      <c r="C66" s="2">
        <v>46195.536053240699</v>
      </c>
      <c r="D66" s="1" t="s">
        <v>262</v>
      </c>
      <c r="E66" s="1" t="s">
        <v>84</v>
      </c>
      <c r="F66" s="1" t="s">
        <v>85</v>
      </c>
      <c r="G66" s="1" t="s">
        <v>14</v>
      </c>
      <c r="H66" s="1" t="s">
        <v>15</v>
      </c>
      <c r="I66" s="3">
        <v>46195.536041666703</v>
      </c>
    </row>
    <row r="67" spans="1:9" x14ac:dyDescent="0.35">
      <c r="A67" t="s">
        <v>263</v>
      </c>
      <c r="B67" s="1" t="s">
        <v>264</v>
      </c>
      <c r="C67" s="2">
        <v>46195.536504629599</v>
      </c>
      <c r="D67" s="1" t="s">
        <v>265</v>
      </c>
      <c r="E67" s="1" t="s">
        <v>266</v>
      </c>
      <c r="F67" s="1" t="s">
        <v>267</v>
      </c>
      <c r="G67" s="1" t="s">
        <v>14</v>
      </c>
      <c r="H67" s="1" t="s">
        <v>15</v>
      </c>
      <c r="I67" s="3">
        <v>46195.536504629599</v>
      </c>
    </row>
    <row r="68" spans="1:9" x14ac:dyDescent="0.35">
      <c r="A68" t="s">
        <v>268</v>
      </c>
      <c r="B68" s="1" t="s">
        <v>269</v>
      </c>
      <c r="C68" s="2">
        <v>46195.536956018499</v>
      </c>
      <c r="D68" s="1" t="s">
        <v>270</v>
      </c>
      <c r="E68" s="1" t="s">
        <v>35</v>
      </c>
      <c r="F68" s="1" t="s">
        <v>36</v>
      </c>
      <c r="G68" s="1" t="s">
        <v>14</v>
      </c>
      <c r="H68" s="1" t="s">
        <v>26</v>
      </c>
      <c r="I68" s="3">
        <v>46195.536932870396</v>
      </c>
    </row>
    <row r="69" spans="1:9" x14ac:dyDescent="0.35">
      <c r="A69" t="s">
        <v>271</v>
      </c>
      <c r="B69" s="1" t="s">
        <v>272</v>
      </c>
      <c r="C69" s="2">
        <v>46205.010914351798</v>
      </c>
      <c r="D69" s="1" t="s">
        <v>273</v>
      </c>
      <c r="E69" s="1" t="s">
        <v>48</v>
      </c>
      <c r="F69" s="1" t="s">
        <v>49</v>
      </c>
      <c r="G69" s="1" t="s">
        <v>14</v>
      </c>
      <c r="H69" s="1" t="s">
        <v>26</v>
      </c>
      <c r="I69" s="3">
        <v>46195.5406828704</v>
      </c>
    </row>
    <row r="70" spans="1:9" x14ac:dyDescent="0.35">
      <c r="A70" t="s">
        <v>274</v>
      </c>
      <c r="B70" s="1" t="s">
        <v>275</v>
      </c>
      <c r="C70" s="2">
        <v>46196.701805555596</v>
      </c>
      <c r="D70" s="1" t="s">
        <v>276</v>
      </c>
      <c r="E70" s="1" t="s">
        <v>53</v>
      </c>
      <c r="F70" s="1" t="s">
        <v>252</v>
      </c>
      <c r="G70" s="1" t="s">
        <v>14</v>
      </c>
      <c r="H70" s="1" t="s">
        <v>26</v>
      </c>
      <c r="I70" s="3">
        <v>46196.701793981498</v>
      </c>
    </row>
    <row r="71" spans="1:9" x14ac:dyDescent="0.35">
      <c r="A71" t="s">
        <v>277</v>
      </c>
      <c r="B71" s="1" t="s">
        <v>278</v>
      </c>
      <c r="C71" s="2">
        <v>46196.702662037002</v>
      </c>
      <c r="D71" s="1" t="s">
        <v>279</v>
      </c>
      <c r="E71" s="1" t="s">
        <v>280</v>
      </c>
      <c r="F71" s="1" t="s">
        <v>281</v>
      </c>
      <c r="G71" s="1" t="s">
        <v>14</v>
      </c>
      <c r="H71" s="1" t="s">
        <v>26</v>
      </c>
      <c r="I71" s="3">
        <v>46196.702662037002</v>
      </c>
    </row>
    <row r="72" spans="1:9" x14ac:dyDescent="0.35">
      <c r="A72" t="s">
        <v>282</v>
      </c>
      <c r="B72" s="1" t="s">
        <v>283</v>
      </c>
      <c r="C72" s="2">
        <v>46197.7170833333</v>
      </c>
      <c r="D72" s="1" t="s">
        <v>284</v>
      </c>
      <c r="E72" s="1" t="s">
        <v>130</v>
      </c>
      <c r="F72" s="1" t="s">
        <v>131</v>
      </c>
      <c r="G72" s="1" t="s">
        <v>14</v>
      </c>
      <c r="H72" s="1" t="s">
        <v>15</v>
      </c>
      <c r="I72" s="3">
        <v>46197.7170833333</v>
      </c>
    </row>
    <row r="73" spans="1:9" x14ac:dyDescent="0.35">
      <c r="A73" t="s">
        <v>285</v>
      </c>
      <c r="B73" s="1" t="s">
        <v>286</v>
      </c>
      <c r="C73" s="2">
        <v>46197.717546296299</v>
      </c>
      <c r="D73" s="1" t="s">
        <v>287</v>
      </c>
      <c r="E73" s="1" t="s">
        <v>71</v>
      </c>
      <c r="F73" s="1" t="s">
        <v>72</v>
      </c>
      <c r="G73" s="1" t="s">
        <v>14</v>
      </c>
      <c r="H73" s="1" t="s">
        <v>15</v>
      </c>
      <c r="I73" s="3">
        <v>46197.7175347222</v>
      </c>
    </row>
    <row r="74" spans="1:9" x14ac:dyDescent="0.35">
      <c r="A74" t="s">
        <v>288</v>
      </c>
      <c r="B74" s="1" t="s">
        <v>289</v>
      </c>
      <c r="C74" s="2">
        <v>46197.7179861111</v>
      </c>
      <c r="D74" s="1" t="s">
        <v>290</v>
      </c>
      <c r="E74" s="1" t="s">
        <v>40</v>
      </c>
      <c r="F74" s="1" t="s">
        <v>41</v>
      </c>
      <c r="G74" s="1" t="s">
        <v>14</v>
      </c>
      <c r="H74" s="1" t="s">
        <v>26</v>
      </c>
      <c r="I74" s="3">
        <v>46197.717974537001</v>
      </c>
    </row>
    <row r="75" spans="1:9" x14ac:dyDescent="0.35">
      <c r="A75" t="s">
        <v>291</v>
      </c>
      <c r="B75" s="1" t="s">
        <v>292</v>
      </c>
      <c r="C75" s="2">
        <v>46197.7182523148</v>
      </c>
      <c r="D75" s="1" t="s">
        <v>293</v>
      </c>
      <c r="E75" s="1" t="s">
        <v>107</v>
      </c>
      <c r="F75" s="1" t="s">
        <v>108</v>
      </c>
      <c r="G75" s="1" t="s">
        <v>14</v>
      </c>
      <c r="H75" s="1" t="s">
        <v>26</v>
      </c>
      <c r="I75" s="3">
        <v>46197.718240740702</v>
      </c>
    </row>
    <row r="76" spans="1:9" x14ac:dyDescent="0.35">
      <c r="A76" t="s">
        <v>294</v>
      </c>
      <c r="B76" s="1" t="s">
        <v>295</v>
      </c>
      <c r="C76" s="2">
        <v>46197.718668981499</v>
      </c>
      <c r="D76" s="1" t="s">
        <v>296</v>
      </c>
      <c r="E76" s="1" t="s">
        <v>130</v>
      </c>
      <c r="F76" s="1" t="s">
        <v>131</v>
      </c>
      <c r="G76" s="1" t="s">
        <v>14</v>
      </c>
      <c r="H76" s="1" t="s">
        <v>26</v>
      </c>
      <c r="I76" s="3">
        <v>46197.718668981499</v>
      </c>
    </row>
    <row r="77" spans="1:9" x14ac:dyDescent="0.35">
      <c r="A77" t="s">
        <v>297</v>
      </c>
      <c r="B77" s="1" t="s">
        <v>298</v>
      </c>
      <c r="C77" s="2">
        <v>46198.7280902778</v>
      </c>
      <c r="D77" s="1" t="s">
        <v>299</v>
      </c>
      <c r="E77" s="1" t="s">
        <v>66</v>
      </c>
      <c r="F77" s="1" t="s">
        <v>236</v>
      </c>
      <c r="G77" s="1" t="s">
        <v>14</v>
      </c>
      <c r="H77" s="1" t="s">
        <v>26</v>
      </c>
      <c r="I77" s="3">
        <v>46198.728067129603</v>
      </c>
    </row>
    <row r="78" spans="1:9" x14ac:dyDescent="0.35">
      <c r="A78" t="s">
        <v>300</v>
      </c>
      <c r="B78" s="1" t="s">
        <v>301</v>
      </c>
      <c r="C78" s="2">
        <v>46198.728414351899</v>
      </c>
      <c r="D78" s="1" t="s">
        <v>302</v>
      </c>
      <c r="E78" s="1" t="s">
        <v>30</v>
      </c>
      <c r="F78" s="1" t="s">
        <v>31</v>
      </c>
      <c r="G78" s="1" t="s">
        <v>14</v>
      </c>
      <c r="H78" s="1" t="s">
        <v>26</v>
      </c>
      <c r="I78" s="3">
        <v>46198.728402777801</v>
      </c>
    </row>
    <row r="79" spans="1:9" x14ac:dyDescent="0.35">
      <c r="A79" t="s">
        <v>303</v>
      </c>
      <c r="B79" s="1" t="s">
        <v>304</v>
      </c>
      <c r="C79" s="2">
        <v>46198.728645833296</v>
      </c>
      <c r="D79" s="1" t="s">
        <v>305</v>
      </c>
      <c r="E79" s="1" t="s">
        <v>48</v>
      </c>
      <c r="F79" s="1" t="s">
        <v>259</v>
      </c>
      <c r="G79" s="1" t="s">
        <v>14</v>
      </c>
      <c r="H79" s="1" t="s">
        <v>26</v>
      </c>
      <c r="I79" s="3">
        <v>46198.7286342593</v>
      </c>
    </row>
    <row r="80" spans="1:9" x14ac:dyDescent="0.35">
      <c r="A80" t="s">
        <v>306</v>
      </c>
      <c r="B80" s="1" t="s">
        <v>307</v>
      </c>
      <c r="C80" s="2">
        <v>46198.729108796302</v>
      </c>
      <c r="D80" s="1" t="s">
        <v>308</v>
      </c>
      <c r="E80" s="1" t="s">
        <v>12</v>
      </c>
      <c r="F80" s="1" t="s">
        <v>13</v>
      </c>
      <c r="G80" s="1" t="s">
        <v>14</v>
      </c>
      <c r="H80" s="1" t="s">
        <v>26</v>
      </c>
      <c r="I80" s="3">
        <v>46198.729097222204</v>
      </c>
    </row>
    <row r="81" spans="1:9" x14ac:dyDescent="0.35">
      <c r="A81" t="s">
        <v>309</v>
      </c>
      <c r="B81" s="1" t="s">
        <v>310</v>
      </c>
      <c r="C81" s="2">
        <v>46198.729386574101</v>
      </c>
      <c r="D81" s="1" t="s">
        <v>311</v>
      </c>
      <c r="E81" s="1" t="s">
        <v>35</v>
      </c>
      <c r="F81" s="1" t="s">
        <v>36</v>
      </c>
      <c r="G81" s="1" t="s">
        <v>14</v>
      </c>
      <c r="H81" s="1" t="s">
        <v>26</v>
      </c>
      <c r="I81" s="3">
        <v>46198.729375000003</v>
      </c>
    </row>
    <row r="82" spans="1:9" x14ac:dyDescent="0.35">
      <c r="A82" t="s">
        <v>312</v>
      </c>
      <c r="B82" s="1" t="s">
        <v>313</v>
      </c>
      <c r="C82" s="2">
        <v>46199.468321759297</v>
      </c>
      <c r="D82" s="1" t="s">
        <v>314</v>
      </c>
      <c r="E82" s="1" t="s">
        <v>174</v>
      </c>
      <c r="F82" s="1" t="s">
        <v>175</v>
      </c>
      <c r="G82" s="1" t="s">
        <v>14</v>
      </c>
      <c r="H82" s="1" t="s">
        <v>15</v>
      </c>
      <c r="I82" s="3">
        <v>46199.468310185199</v>
      </c>
    </row>
    <row r="83" spans="1:9" x14ac:dyDescent="0.35">
      <c r="A83" t="s">
        <v>315</v>
      </c>
      <c r="B83" s="1" t="s">
        <v>316</v>
      </c>
      <c r="C83" s="2">
        <v>46202.527106481502</v>
      </c>
      <c r="D83" s="1" t="s">
        <v>317</v>
      </c>
      <c r="E83" s="1" t="s">
        <v>318</v>
      </c>
      <c r="F83" s="1" t="s">
        <v>319</v>
      </c>
      <c r="G83" s="1" t="s">
        <v>14</v>
      </c>
      <c r="H83" s="1" t="s">
        <v>15</v>
      </c>
      <c r="I83" s="3">
        <v>46202.527094907397</v>
      </c>
    </row>
    <row r="84" spans="1:9" x14ac:dyDescent="0.35">
      <c r="A84" t="s">
        <v>320</v>
      </c>
      <c r="B84" s="1" t="s">
        <v>321</v>
      </c>
      <c r="C84" s="2">
        <v>46202.527789351901</v>
      </c>
      <c r="D84" s="1" t="s">
        <v>322</v>
      </c>
      <c r="E84" s="1" t="s">
        <v>30</v>
      </c>
      <c r="F84" s="1" t="s">
        <v>31</v>
      </c>
      <c r="G84" s="1" t="s">
        <v>14</v>
      </c>
      <c r="H84" s="1" t="s">
        <v>15</v>
      </c>
      <c r="I84" s="3">
        <v>46202.527777777803</v>
      </c>
    </row>
    <row r="85" spans="1:9" x14ac:dyDescent="0.35">
      <c r="A85" t="s">
        <v>323</v>
      </c>
      <c r="B85" s="1" t="s">
        <v>324</v>
      </c>
      <c r="C85" s="2">
        <v>46202.528078703697</v>
      </c>
      <c r="D85" s="1" t="s">
        <v>325</v>
      </c>
      <c r="E85" s="1" t="s">
        <v>112</v>
      </c>
      <c r="F85" s="1" t="s">
        <v>113</v>
      </c>
      <c r="G85" s="1" t="s">
        <v>14</v>
      </c>
      <c r="H85" s="1" t="s">
        <v>26</v>
      </c>
      <c r="I85" s="3">
        <v>46202.528067129599</v>
      </c>
    </row>
    <row r="86" spans="1:9" x14ac:dyDescent="0.35">
      <c r="A86" t="s">
        <v>326</v>
      </c>
      <c r="B86" s="1" t="s">
        <v>327</v>
      </c>
      <c r="C86" s="2">
        <v>46202.528576388897</v>
      </c>
      <c r="D86" s="1" t="s">
        <v>328</v>
      </c>
      <c r="E86" s="1" t="s">
        <v>12</v>
      </c>
      <c r="F86" s="1" t="s">
        <v>13</v>
      </c>
      <c r="G86" s="1" t="s">
        <v>14</v>
      </c>
      <c r="H86" s="1" t="s">
        <v>26</v>
      </c>
      <c r="I86" s="3">
        <v>46202.5285532407</v>
      </c>
    </row>
    <row r="87" spans="1:9" x14ac:dyDescent="0.35">
      <c r="A87" t="s">
        <v>329</v>
      </c>
      <c r="B87" s="1" t="s">
        <v>330</v>
      </c>
      <c r="C87" s="2">
        <v>46202.529027777797</v>
      </c>
      <c r="D87" s="1" t="s">
        <v>331</v>
      </c>
      <c r="E87" s="1" t="s">
        <v>24</v>
      </c>
      <c r="F87" s="1" t="s">
        <v>25</v>
      </c>
      <c r="G87" s="1" t="s">
        <v>14</v>
      </c>
      <c r="H87" s="1" t="s">
        <v>26</v>
      </c>
      <c r="I87" s="3">
        <v>46202.529016203698</v>
      </c>
    </row>
    <row r="88" spans="1:9" x14ac:dyDescent="0.35">
      <c r="A88" t="s">
        <v>332</v>
      </c>
      <c r="B88" s="1" t="s">
        <v>333</v>
      </c>
      <c r="C88" s="2">
        <v>46202.529710648101</v>
      </c>
      <c r="D88" s="1" t="s">
        <v>334</v>
      </c>
      <c r="E88" s="1" t="s">
        <v>35</v>
      </c>
      <c r="F88" s="1" t="s">
        <v>36</v>
      </c>
      <c r="G88" s="1" t="s">
        <v>14</v>
      </c>
      <c r="H88" s="1" t="s">
        <v>26</v>
      </c>
      <c r="I88" s="3">
        <v>46202.529699074097</v>
      </c>
    </row>
    <row r="89" spans="1:9" x14ac:dyDescent="0.35">
      <c r="A89" t="s">
        <v>335</v>
      </c>
      <c r="B89" s="1" t="s">
        <v>336</v>
      </c>
      <c r="C89" s="2">
        <v>46203.733136574097</v>
      </c>
      <c r="D89" s="1" t="s">
        <v>337</v>
      </c>
      <c r="E89" s="1" t="s">
        <v>58</v>
      </c>
      <c r="F89" s="1" t="s">
        <v>59</v>
      </c>
      <c r="G89" s="1" t="s">
        <v>14</v>
      </c>
      <c r="H89" s="1" t="s">
        <v>15</v>
      </c>
      <c r="I89" s="3">
        <v>46203.733124999999</v>
      </c>
    </row>
    <row r="90" spans="1:9" x14ac:dyDescent="0.35">
      <c r="A90" t="s">
        <v>338</v>
      </c>
      <c r="B90" s="1" t="s">
        <v>339</v>
      </c>
      <c r="C90" s="2">
        <v>46203.734074074098</v>
      </c>
      <c r="D90" s="1" t="s">
        <v>340</v>
      </c>
      <c r="E90" s="1" t="s">
        <v>35</v>
      </c>
      <c r="F90" s="1" t="s">
        <v>36</v>
      </c>
      <c r="G90" s="1" t="s">
        <v>14</v>
      </c>
      <c r="H90" s="1" t="s">
        <v>15</v>
      </c>
      <c r="I90" s="3">
        <v>46203.7340625</v>
      </c>
    </row>
    <row r="91" spans="1:9" x14ac:dyDescent="0.35">
      <c r="A91" t="s">
        <v>341</v>
      </c>
      <c r="B91" s="1" t="s">
        <v>342</v>
      </c>
      <c r="C91" s="2">
        <v>46203.734537037002</v>
      </c>
      <c r="D91" s="1" t="s">
        <v>343</v>
      </c>
      <c r="E91" s="1" t="s">
        <v>71</v>
      </c>
      <c r="F91" s="1" t="s">
        <v>72</v>
      </c>
      <c r="G91" s="1" t="s">
        <v>14</v>
      </c>
      <c r="H91" s="1" t="s">
        <v>26</v>
      </c>
      <c r="I91" s="3">
        <v>46203.734525462998</v>
      </c>
    </row>
    <row r="92" spans="1:9" x14ac:dyDescent="0.35">
      <c r="A92" t="s">
        <v>344</v>
      </c>
      <c r="B92" s="1" t="s">
        <v>345</v>
      </c>
      <c r="C92" s="2">
        <v>46203.735717592601</v>
      </c>
      <c r="D92" s="1" t="s">
        <v>346</v>
      </c>
      <c r="E92" s="1" t="s">
        <v>174</v>
      </c>
      <c r="F92" s="1" t="s">
        <v>175</v>
      </c>
      <c r="G92" s="1" t="s">
        <v>14</v>
      </c>
      <c r="H92" s="1" t="s">
        <v>26</v>
      </c>
      <c r="I92" s="3">
        <v>46203.735706018502</v>
      </c>
    </row>
    <row r="93" spans="1:9" x14ac:dyDescent="0.35">
      <c r="A93" t="s">
        <v>347</v>
      </c>
      <c r="B93" s="1" t="s">
        <v>348</v>
      </c>
      <c r="C93" s="2">
        <v>46203.736192129603</v>
      </c>
      <c r="D93" s="1" t="s">
        <v>349</v>
      </c>
      <c r="E93" s="1" t="s">
        <v>231</v>
      </c>
      <c r="F93" s="1" t="s">
        <v>232</v>
      </c>
      <c r="G93" s="1" t="s">
        <v>14</v>
      </c>
      <c r="H93" s="1" t="s">
        <v>26</v>
      </c>
      <c r="I93" s="3">
        <v>46203.736180555599</v>
      </c>
    </row>
  </sheetData>
  <dataValidations count="5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Decision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65" fitToHeight="0" orientation="portrait" r:id="rId1"/>
  <headerFooter>
    <oddHeader>&amp;C&amp;"Aptos"&amp;14&amp;KFF0000 OFFICIAL&amp;1#_x000D_</oddHeader>
    <oddFooter>&amp;C_x000D_&amp;1#&amp;"Aptos"&amp;14&amp;KFF0000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Variation Type must be selected from the drop-down list." promptTitle="Option set" prompt="Select a value from the drop-down list." xr:uid="{00000000-0002-0000-0000-000005000000}">
          <x14:formula1>
            <xm:f>hiddenSheet!$A$2:$C$2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workbookViewId="0"/>
  </sheetViews>
  <sheetFormatPr defaultRowHeight="14.5" x14ac:dyDescent="0.35"/>
  <sheetData>
    <row r="1" spans="1:3" x14ac:dyDescent="0.35">
      <c r="A1" t="s">
        <v>350</v>
      </c>
    </row>
    <row r="2" spans="1:3" x14ac:dyDescent="0.35">
      <c r="A2" t="s">
        <v>15</v>
      </c>
      <c r="B2" t="s">
        <v>26</v>
      </c>
      <c r="C2" t="s">
        <v>351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2026-07-02T00:48:55Z</cp:lastPrinted>
  <dcterms:created xsi:type="dcterms:W3CDTF">2026-07-02T00:44:02Z</dcterms:created>
  <dcterms:modified xsi:type="dcterms:W3CDTF">2026-07-02T00:49:46Z</dcterms:modified>
</cp:coreProperties>
</file>