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saxon_vanderweegen_infrastructure_gov_au/Documents/Desktop/"/>
    </mc:Choice>
  </mc:AlternateContent>
  <xr:revisionPtr revIDLastSave="1" documentId="8_{27AC051D-768E-4218-ACE3-F751E96B3882}" xr6:coauthVersionLast="47" xr6:coauthVersionMax="47" xr10:uidLastSave="{F227EFBD-BF8D-47F2-B7D9-438A0F734862}"/>
  <bookViews>
    <workbookView xWindow="-120" yWindow="-120" windowWidth="29040" windowHeight="15720" xr2:uid="{00000000-000D-0000-FFFF-FFFF00000000}"/>
  </bookViews>
  <sheets>
    <sheet name="Licence Application Advance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<sst xmlns="http://schemas.openxmlformats.org/spreadsheetml/2006/main" count="664" uniqueCount="355">
  <si>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</si>
  <si>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</si>
  <si>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</si>
  <si>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</si>
  <si>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</si>
  <si>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</si>
  <si>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</si>
  <si>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Variation Type</t>
  </si>
  <si>
    <t>Decision Date</t>
  </si>
  <si>
    <t>738a3d05-59de-49f7-8db9-2503eca1894e</t>
  </si>
  <si>
    <t>WPaTYzMQ9zhDiTC4hyoSRywkaXOCt01WytvDvVQsjSlqgExhXCe4PMhKHOf2nOnMYf6jXxfyq1LYYb5APFuQRA==:</t>
  </si>
  <si>
    <t>26030101</t>
  </si>
  <si>
    <t>Wallenius Wilhelmsen Ocean AS</t>
  </si>
  <si>
    <t>0016TL1380</t>
  </si>
  <si>
    <t>Temporary Licence</t>
  </si>
  <si>
    <t>Authorised Matters</t>
  </si>
  <si>
    <t>56c924f7-441a-4aa1-a410-5779785cad5a</t>
  </si>
  <si>
    <t>vL9mx6W3NHZwTepBVPHWAz8rqA7a/R99T5seUa7Ll+RbNW6bDGOZQeDKEVqi86RLPliAP9F4nFgerMRtiDvGDQ==:</t>
  </si>
  <si>
    <t>26030095</t>
  </si>
  <si>
    <t>Inco Ships Pty Ltd</t>
  </si>
  <si>
    <t>0019TL1376</t>
  </si>
  <si>
    <t>353736d4-bb97-4acc-a575-58ad72defc7f</t>
  </si>
  <si>
    <t>f2Ywxh4lZAhro/XfJaWyyDus5YK6RUCMF4BTtgnKZ0XNFLzbftI6Y88NQru0FBzKJOs0ua7uTU8ghJ5/sO6GkA==:</t>
  </si>
  <si>
    <t>26030097</t>
  </si>
  <si>
    <t>MOL Shipping Australia Pty Ltd</t>
  </si>
  <si>
    <t>0020TL1406</t>
  </si>
  <si>
    <t>8667d3b3-0972-493c-b158-d2078b86d619</t>
  </si>
  <si>
    <t>fExt40fPg5tspuGT8/Gi8kXUMfOh3gOCikEZNNlod266KnZDqKFTG3gxj2X52L+YM+qNI78bumAyNeEeY5Ei2Q==:</t>
  </si>
  <si>
    <t>26030099</t>
  </si>
  <si>
    <t>CMA CGM Group Agencies (Australia) Pty Ltd</t>
  </si>
  <si>
    <t>0038TL1400</t>
  </si>
  <si>
    <t>e324ed37-8426-44b0-b1af-ed00245d1760</t>
  </si>
  <si>
    <t>6Q/mJeX7yn7yVPRNRn5QVQ8j3SWMaFieEG6s9/SX7iQif9ypqLsXkW4OVk1bo5/y9RzMwRsUY0xHeJoWrCkOKg==:</t>
  </si>
  <si>
    <t>26030098</t>
  </si>
  <si>
    <t>Viva Energy Australia Ltd</t>
  </si>
  <si>
    <t>0009TL1384</t>
  </si>
  <si>
    <t>fdf0a98f-1b21-459f-9307-21806c5ad614</t>
  </si>
  <si>
    <t>GGhtcWuYE+M+FCZGeYZ2Pqs1lsakr9sw1QiWDVP8wH5mOZPA0sGg5HuBlCXoEujcsFYs+cA6YglSX4aMkSqrOQ==:</t>
  </si>
  <si>
    <t>26030083</t>
  </si>
  <si>
    <t>Orica Australia Pty Ltd</t>
  </si>
  <si>
    <t>0025TL1392</t>
  </si>
  <si>
    <t>New Matters</t>
  </si>
  <si>
    <t>472e0e56-6b15-463c-96ef-cabd65bb0205</t>
  </si>
  <si>
    <t>nInsx3w1/P/4mSh4kA2l5a9M+WNCZ4/V770eRpJK4ZOPKt4xHzUeI0loDVMWavSQpQMxNOSWXDV9owxK9wOsMw==:</t>
  </si>
  <si>
    <t>26040001</t>
  </si>
  <si>
    <t>Wilmar Sugar Pty Ltd</t>
  </si>
  <si>
    <t>0002TL1402</t>
  </si>
  <si>
    <t>0f51afff-1dd2-4202-abd9-d65c3514c538</t>
  </si>
  <si>
    <t>rMAFCR/J514Bu/tLiE8kYnQ/PQZPxkYPCICtR6DPvfVhK/sFoYuoRZP4KVmX6zhUeKpQELe5PHKAlZqRACvwcA==:</t>
  </si>
  <si>
    <t>26030089</t>
  </si>
  <si>
    <t>19b703cb-a6ac-4ef7-9e3d-d96e34b281c5</t>
  </si>
  <si>
    <t>SIcXM75813a4lcEl7Gom0EEL/BHULaOsqXoAlRlaWmFqgNm3c0yNh6JJ6KAHqetsgybGPNDSk+8n1l8yOAUXiA==:</t>
  </si>
  <si>
    <t>26030088</t>
  </si>
  <si>
    <t>Incitec Fertilisers Operations Pty Ltd</t>
  </si>
  <si>
    <t>0005TL1431</t>
  </si>
  <si>
    <t>0983695f-ec84-41b0-b7b9-db7fc233bd7f</t>
  </si>
  <si>
    <t>5Equs3ikcJy4k4YG6aGKUOsH+igTa7G+LjCeHvA/U/LNxj1S6TYWLPI/JDi3E0hgWRUYwHbcn582OuRjJGQagQ==:</t>
  </si>
  <si>
    <t>26030102</t>
  </si>
  <si>
    <t>6a491cf9-bcbd-4c13-9db0-044278195be2</t>
  </si>
  <si>
    <t>x7n7mNvdbfB0dc2p1o90AyoFz21zUHZg9Roo5uqpK9Puead/URhc5V+TZfvvhlJ6LoLNOyatc52d8kTj2M3PTA==:</t>
  </si>
  <si>
    <t>26030087</t>
  </si>
  <si>
    <t>dcfc54f9-2c27-4805-b536-7306567df221</t>
  </si>
  <si>
    <t>l8RWapIizWWm5AjsJOxrshFT5D9hKbEgRqPlTCl/GsEroZELSLp86e/3cDMdK22pBIGi/lminxbTk1/z3W9ODQ==:</t>
  </si>
  <si>
    <t>26040003</t>
  </si>
  <si>
    <t>OOCL Australia Pty Ltd</t>
  </si>
  <si>
    <t>0030TL1387</t>
  </si>
  <si>
    <t>5af9d1af-d4f0-486c-aa76-811e8c4033af</t>
  </si>
  <si>
    <t>UWK1bTVv0s9I+2qMY4K4f+9/Fs05OneSiEXakF3mOuCeWrKcfuCn/n+MYN1PdjhSmCJ//SAPb3dcwyVS7A6W/A==:</t>
  </si>
  <si>
    <t>26040006</t>
  </si>
  <si>
    <t>aafa6fcc-a18b-4276-b78b-64ab7645e686</t>
  </si>
  <si>
    <t>w/5kTAUvcteV0HuHixfIWbaNruvpHnGmkexV4+H/MHUC4giQHJTIJ//N8faci7Cm3L+wILc5lQjKS+W6XD0nhA==:</t>
  </si>
  <si>
    <t>26030094</t>
  </si>
  <si>
    <t>Asiaworld Shipping Service Pty Ltd</t>
  </si>
  <si>
    <t>0004TL1397</t>
  </si>
  <si>
    <t>7f11d6d8-1c32-4b21-824d-6a9f5c72c480</t>
  </si>
  <si>
    <t>xmmXytcg9ic1OkM/rxXye/bHx6qd+K2k5idP8N+ibmJuu1r7KawrSGazfr6gK/xykoddiyX0KLi8Z6S0V3RSZg==:</t>
  </si>
  <si>
    <t>26030096</t>
  </si>
  <si>
    <t>d20147d9-0f8e-47c9-b282-849b26ce04fa</t>
  </si>
  <si>
    <t>BxZKOqb+/wkXNfFa/Rj0CYPdYQ9w0/hTAO1HGy0DxLq6bLEl69mwxV5dFc6QeJ1vYdj3n2mQw0X4Tup4hgbsrQ==:</t>
  </si>
  <si>
    <t>26030100</t>
  </si>
  <si>
    <t>Inchcape Shipping Services</t>
  </si>
  <si>
    <t>0023TL1405</t>
  </si>
  <si>
    <t>f789e2ba-6764-4541-bb94-2d676c4497a9</t>
  </si>
  <si>
    <t>lG/B3jv9j9Vrrea2/LEBxfy9qqCfrbqSbVWC85cvdk+6ASTul3vTn433H5Gt+pCwJbvOyZQfanByA2hEPbG7ZQ==:</t>
  </si>
  <si>
    <t>26040009</t>
  </si>
  <si>
    <t>3deace1d-f5e7-4d17-949f-00d5ed4121a7</t>
  </si>
  <si>
    <t>ZfperVEBjijtaGDASnciwBQCr6r2LPaYNq8TngITjUNsR48h6GqauwtiFMK0avzyvi0zCtjfqFLVv7lo7JeJ7A==:</t>
  </si>
  <si>
    <t>26040011</t>
  </si>
  <si>
    <t>Monson Agencies Australia Pty Ltd</t>
  </si>
  <si>
    <t>0021TL1441</t>
  </si>
  <si>
    <t>a9b2f33c-42bd-417a-bd69-b582ea016051</t>
  </si>
  <si>
    <t>IqkPIZKgMHBxj6zE0rT6d+MRjrZt6+tfLFnClOhn7wd/kShEY4kUnK9U0yMvJkHlchMU/w5Dneh6t3O18rSj5g==:</t>
  </si>
  <si>
    <t>26040010</t>
  </si>
  <si>
    <t>Hapag Lloyd AG</t>
  </si>
  <si>
    <t>0283TL1394</t>
  </si>
  <si>
    <t>9abe173b-316c-466e-a81d-d18368affa38</t>
  </si>
  <si>
    <t>nZw2X/zOJU3GxQm93mQdQl8l7PYuamOV5bw1+Rd6zsfV16mnJsZX7k1e0mvc7RFaoK7wIdrFL4JcrTl3Y7fDAA==:</t>
  </si>
  <si>
    <t>26040015</t>
  </si>
  <si>
    <t>Wilmar BioEthanol Pty Ltd</t>
  </si>
  <si>
    <t>0024TL1445</t>
  </si>
  <si>
    <t>dd9d87d2-8157-4404-a3ec-df584c2ee2f8</t>
  </si>
  <si>
    <t>eIM/+6nRGm1MAULYHPQo0x44YY03Y7Rvgz6nF7Wn3RwyxR4432VSaVTS+VXrykyJkFRy6/NR80gl7puUwoDXjA==:</t>
  </si>
  <si>
    <t>26040002</t>
  </si>
  <si>
    <t>Ampol Singapore Trading Pte Ltd</t>
  </si>
  <si>
    <t>0132TL1378</t>
  </si>
  <si>
    <t>3208ceed-ab87-4278-8254-4b1ccbf2c061</t>
  </si>
  <si>
    <t>CiCt9HlaC7SvcVU2byVXMiUqvzeNptq+y/XyFjOYJnQlsWcxeMCZKBIRr+rHSd7dtC2pNFdcIhzkmNoCILXaUw==:</t>
  </si>
  <si>
    <t>26040017</t>
  </si>
  <si>
    <t>NYK Australia Pty Ltd</t>
  </si>
  <si>
    <t>0033TL1389</t>
  </si>
  <si>
    <t>01d38713-a811-45bf-a1ab-b2c415a579ea</t>
  </si>
  <si>
    <t>LmQ1Z4YmD3po3SHegTBprlhUq0CmY4oGYnsS+GvYplwVeubA3xQRHQs/etHGlNkH3y2Mjbeo2q0OjHXfl3xygQ==:</t>
  </si>
  <si>
    <t>26040016</t>
  </si>
  <si>
    <t>6cc2474c-22d6-4be1-9e0c-f3354e594f62</t>
  </si>
  <si>
    <t>lyZ5a422PwByL2fwHLOZUo52OIOoW4otHqzzTGha9vGD3ZFCi2bLmZ+1/qGidmD24zDQlbUT8iJCyMUnAfoOEQ==:</t>
  </si>
  <si>
    <t>26040018</t>
  </si>
  <si>
    <t>cc0488f8-20e2-40c1-8250-c5a8d8935fc1</t>
  </si>
  <si>
    <t>L5cH6LcgW3hbLsFP8gWvhLGo8/hId8KQP1wwIgDStu4Ai1AIcidJH7lNCsiWlWP4wIW0M0mX1a9vP9CxzKJmyg==:</t>
  </si>
  <si>
    <t>26040019</t>
  </si>
  <si>
    <t>cbf84e03-aff6-4246-b0a2-264bc6468e08</t>
  </si>
  <si>
    <t>TF79aEJGWP82kNJ+wkNzK01xqw3lZbQoRA9sP8txuXoMyxBcjvDiNxbu/nn/aQgdo6bqOigdy6qlWyKBTFyxoA==:</t>
  </si>
  <si>
    <t>26040004</t>
  </si>
  <si>
    <t>Wilhelmsen Port Services (Australia) Pty Ltd</t>
  </si>
  <si>
    <t>0059TL1434</t>
  </si>
  <si>
    <t>5a2cdd64-dda4-4e5f-9111-8cf22e4bc3da</t>
  </si>
  <si>
    <t>MG5tSzXRTU0Mr2Aq+39r554JQth240FVjGuMqAPah5S0ooDj+9VerUPAzIzq0CEQHqSnwjIVoxEUjtIX1BBAJw==:</t>
  </si>
  <si>
    <t>26040005</t>
  </si>
  <si>
    <t>Bluescope Steel (AIS) Pty Ltd</t>
  </si>
  <si>
    <t>0018TL1398</t>
  </si>
  <si>
    <t>69adb50d-b4be-4ccc-850e-22ad51895ae1</t>
  </si>
  <si>
    <t>olWm4zY0Bxj2JbLo+en4JcIPo4nPOPW7fdw1SzXnLsogfCJOIu6BwxhbCRm9EZW19/p4X9eA84SVwVfsjXqmMQ==:</t>
  </si>
  <si>
    <t>26040022</t>
  </si>
  <si>
    <t>b7a42e7d-32ba-4d31-b310-942fca236242</t>
  </si>
  <si>
    <t>bXYXQBb4/7wBx+8M+KBUaebEfuoHIjC4xNLaN0+oGzzqydXbqz5VK/f5NXgus5fnWo7Vl0DpfPtduGVQRpchcQ==:</t>
  </si>
  <si>
    <t>26040021</t>
  </si>
  <si>
    <t>Alcoa Portland Aluminium Pty Ltd</t>
  </si>
  <si>
    <t>0142TL1382</t>
  </si>
  <si>
    <t>5ef6f348-b601-4fae-994d-d4b62f8bc18c</t>
  </si>
  <si>
    <t>OsX6EhOWhCFFlHH68vD+Ig1Vs9xalv/I05Ds9jEfKiWioTEc/XG/Q1Bi4Nl2huw/kU4/Dphqi2D5PpItVtjHwg==:</t>
  </si>
  <si>
    <t>26040027</t>
  </si>
  <si>
    <t>e708ce3d-2756-4528-be27-6b808138ab72</t>
  </si>
  <si>
    <t>vfVA0X5Oz7B9EWxgCcVisco/hY1IPqGKVByY8pD6V5ohO09PBcRSvkao2tDcY1i4FSRUYb21OvVgUGtK1ISffg==:</t>
  </si>
  <si>
    <t>26040025</t>
  </si>
  <si>
    <t>Maersk (Maersk A/S)</t>
  </si>
  <si>
    <t>0001TL1374</t>
  </si>
  <si>
    <t>5bf43e6a-5857-444c-b72d-8c968a9ad448</t>
  </si>
  <si>
    <t>j6rdqYGa5EnEEQ3zu0XxUb+j0VylGP4fKlKqJ0eNQMjKT3QLIaFT7UD+9klyZuBd44nNToa/8RWDuV6TNh71dA==:</t>
  </si>
  <si>
    <t>26040013</t>
  </si>
  <si>
    <t>55cb30ac-ec5b-49c7-8338-c2a19d83478c</t>
  </si>
  <si>
    <t>kswi9WBaowBqNX0J9TqS2OVOIo3mglBD5U4SJZD4HemEajQjW+WTrye2vRXYlLeWq6S36fr/I9jBem+Vh2a1Lw==:</t>
  </si>
  <si>
    <t>26040012</t>
  </si>
  <si>
    <t>Harvey Bay Pty Ltd</t>
  </si>
  <si>
    <t>0057TL1381</t>
  </si>
  <si>
    <t>48a270e6-7a20-4a37-a258-ce3023240793</t>
  </si>
  <si>
    <t>E0Kqhw9gjVtSkB1NMMzXih3DB/2G4pLvFdOObz88bzP6vPhcqfT+OvB0lcJbmfE/a78kXif1s7k5J4XESukRuw==:</t>
  </si>
  <si>
    <t>26040014</t>
  </si>
  <si>
    <t>5384fbdf-2f7a-448d-b0d8-2ba035bdc80c</t>
  </si>
  <si>
    <t>GZTTK25yubIcZx6YdFq8piO44rbp+WTtAhwt10b42nikcCOl1YU8AL38PbvNZ4RWoExDOuSqQiNa8hyxKO7omw==:</t>
  </si>
  <si>
    <t>26040029</t>
  </si>
  <si>
    <t>Origin Energy Contracting Limited</t>
  </si>
  <si>
    <t>0056TL1424</t>
  </si>
  <si>
    <t>e4f48d31-b08f-412e-8422-cb69d5ea312d</t>
  </si>
  <si>
    <t>FamSfUuvJDAovnJ/5MHFBNV5TNP8c6qzJDixQdZ22LZbyW7qPbXHQdm+/7/4B5lZZ2tQSmEvyvlEYGmBP3pFMg==:</t>
  </si>
  <si>
    <t>26040028</t>
  </si>
  <si>
    <t>de031e48-38d8-42dc-9a3a-564dcaa388b9</t>
  </si>
  <si>
    <t>BkSEMPd1rZJIIZId1QR1uXu9kr2/6gPah9sNbg1JZ5cCJDFIA5NF8jHFU29nZaqQ8zUHbWeHI+apV09a2Da4yw==:</t>
  </si>
  <si>
    <t>26040020</t>
  </si>
  <si>
    <t>Wave Shipping Pty Ltd</t>
  </si>
  <si>
    <t>0246TL1426</t>
  </si>
  <si>
    <t>746d9f82-1e68-4022-9c62-2e91e0b26c04</t>
  </si>
  <si>
    <t>Y5NVh9pnHGgegUFEPyVBgY2q78zK1gD7hdtX6qtcWj/ezbz/yaml5eipHy8snH/6dZZMPJGIaogQgU8jc+qOOw==:</t>
  </si>
  <si>
    <t>26040035</t>
  </si>
  <si>
    <t>ee57fd8a-a747-43a8-8436-ca1d1cd058e0</t>
  </si>
  <si>
    <t>P5pjkSA72IJ3WuXlZLTVm2lu9u4pcOhxv9MJHvsFP74hjTXFTZUgsFq99KQVUZ3FXdSX0w7kBATS1b/CsMqE4w==:</t>
  </si>
  <si>
    <t>26040033</t>
  </si>
  <si>
    <t>c0add37a-7aa1-4c93-8810-a0fdb16c8bcb</t>
  </si>
  <si>
    <t>f3ckrIjRzNs6y9nDg36zvdMFDCpTIpEzQKlWpARBEg8N90xJxqUb9j87RJ8Wvh3h6LcUrXmbAu9L9nzJEVUI/w==:</t>
  </si>
  <si>
    <t>26040036</t>
  </si>
  <si>
    <t>Sugar Australia Pty Ltd</t>
  </si>
  <si>
    <t>0032TL1416</t>
  </si>
  <si>
    <t>57bc0792-3dde-4f2c-b697-b73a9685ad14</t>
  </si>
  <si>
    <t>kSnfDuVX0yQsDsG108fQqzcMuuDFkx2o+bfBRT5S4/3M/Lxa91JCZcczFRgWLOBTAMpfR8XgqO91J+cvToSZOw==:</t>
  </si>
  <si>
    <t>26040038</t>
  </si>
  <si>
    <t>d000025d-cf90-4cf6-a112-388370fc7ae6</t>
  </si>
  <si>
    <t>Rm7zJYI4mq6qncOYwAFs1tsJ5gKgunptjRhGsYPOLp2OIOwWxzPI2GUzZaTjJ6O188heRtwXzY4zvFtuNI9RHA==:</t>
  </si>
  <si>
    <t>26040037</t>
  </si>
  <si>
    <t>Rio Tinto Marine</t>
  </si>
  <si>
    <t>0095TL1375</t>
  </si>
  <si>
    <t>1806d321-0294-402d-bafc-f6479167792e</t>
  </si>
  <si>
    <t>de7OqTlQzoqqIsDd/e7tS5aTxAZIIPEJeapHzUGxYmv8BdcKGwtJ+nHb5Roi1pxaNvy1i5xtsL7jOMlXN3j+Lg==:</t>
  </si>
  <si>
    <t>26040039</t>
  </si>
  <si>
    <t>684e8b0d-b6aa-495f-9cf0-a86847b2ee68</t>
  </si>
  <si>
    <t>KaIbo6KMXOt79BETPsV0JtgjqvqiYS0rBIXwWG+biAIekNn7l2ZGDNEDKsZi6rI322KncRpwIy7HJSjqGW+SdA==:</t>
  </si>
  <si>
    <t>26040026</t>
  </si>
  <si>
    <t>660773ad-0bce-4a0e-a6f1-c3e759250c06</t>
  </si>
  <si>
    <t>7CNMqaUWV58eZeWIWrz+rrb6S6w1xSnlsb6EANRgkpFLc27BTrwZYnQNVHESDIaqnP0ciqfpiX975Jr5qMw82A==:</t>
  </si>
  <si>
    <t>26040023</t>
  </si>
  <si>
    <t>f8c64d00-c3a0-4b1c-89b9-a91c1cbf0f46</t>
  </si>
  <si>
    <t>SZFWvT8Xe6Ta1j8A6npnAv6Lt4GczAYA2aSYpJ0+HxMC7RRzdmmg8wWtV2NGQGwZ88S8SU3LkWzOz4NKL1jgcA==:</t>
  </si>
  <si>
    <t>26040024</t>
  </si>
  <si>
    <t>6cf79004-48f4-49bd-89cf-50b3d3724ef7</t>
  </si>
  <si>
    <t>LJwu+iTwH4b+yjh8VDB3uydEEvh8k7HdcZ9S5oKnlcxF8CgvmSWc6eF1rtMDaLnnRAs+QE2Suba+c99JwRj7hQ==:</t>
  </si>
  <si>
    <t>26040042</t>
  </si>
  <si>
    <t>8e5651fa-3f01-4067-a4fc-3e49eaf13609</t>
  </si>
  <si>
    <t>0ocA313mhc7moRjQRvFEHJVJ5+WwJPrPbWFwi+WfLY+b1jprkoePaxBIWV0jXCrPBfeDsx+S8R61jQoKR7s9MA==:</t>
  </si>
  <si>
    <t>26040040</t>
  </si>
  <si>
    <t>Cosco Shipping Lines (Oceania) Pty Ltd</t>
  </si>
  <si>
    <t>0229TL1425</t>
  </si>
  <si>
    <t>7872ab3a-a669-48c6-8c60-a6c0490b1548</t>
  </si>
  <si>
    <t>OC9s8142FCPi9AVHQtUdnMF8OE6CNnfm4khwZcslQCobY/Lw20ea9CYqXJiaZYOEAIcqOXoazoHBwlyH8R2t2g==:</t>
  </si>
  <si>
    <t>26040041</t>
  </si>
  <si>
    <t>2f3c238a-3d84-4de9-800c-8102d50ee723</t>
  </si>
  <si>
    <t>Og3JDeHpLCvu6QZk8gzNt70stnOQguuvCenN4onI0/m7HvKKMql+eOzPwNOqdvnRqnpWqzR8MaOI77tEnAn2UQ==:</t>
  </si>
  <si>
    <t>26040007</t>
  </si>
  <si>
    <t>Ixom Operations Pty Ltd</t>
  </si>
  <si>
    <t>0116TL1408</t>
  </si>
  <si>
    <t>fec20d43-7b2d-4039-9814-8980d5334aba</t>
  </si>
  <si>
    <t>ZFgS4V/RvPzQth75OVERWzpqjybbDFBn2NQ+SURjH7+DShQpN3NzTKJ0WBDwmjs47GJjNSUshPYUesdgJuiOZA==:</t>
  </si>
  <si>
    <t>26040044</t>
  </si>
  <si>
    <t>031ada89-66cb-4806-954f-067479252b92</t>
  </si>
  <si>
    <t>WkVrgpLcUR4ya+2ERrw0V8DlVZmuYl0QxtF2rFomOgfhVjXiHMWZzW5YhaerMtQuWCgsZaHpjrCQ/t0ClHihvQ==:</t>
  </si>
  <si>
    <t>26040045</t>
  </si>
  <si>
    <t>e9fefd41-8d21-4af2-abf2-b29dc41d447a</t>
  </si>
  <si>
    <t>8ZtCNeAIeOO2vDp8zQtrRyValpDk/HXMgpclc3FhyZYyKtLVtiKBaQnmTNi5n11XyKG8irMzhcUeaqOQpaotXw==:</t>
  </si>
  <si>
    <t>26040046</t>
  </si>
  <si>
    <t>e2036fd3-8484-4be4-ad3c-ddcb38a3e8c7</t>
  </si>
  <si>
    <t>GZOXLoageHJLmH+6081AkOmZwJTmeCk57zf/hDAzUYe7QDvFMa5kFjhhDaJZ7yLVgO/HpGYyXY4PopFft0zkrA==:</t>
  </si>
  <si>
    <t>26040047</t>
  </si>
  <si>
    <t>Seaway Agencies</t>
  </si>
  <si>
    <t>0015TL1385</t>
  </si>
  <si>
    <t>3608aa0a-0d10-4447-800c-f2c58f14aae7</t>
  </si>
  <si>
    <t>M8USkD5T5cvkWPUaC1wHbJ9ImF+UV4X8g7OO+WMNpZjZZBVUgNozzEgFsmBnQrBUUAhitWzd1xy2Mn15LNpQpA==:</t>
  </si>
  <si>
    <t>26040034</t>
  </si>
  <si>
    <t>1cad897a-e53b-4bb0-9b62-61b6565da3f0</t>
  </si>
  <si>
    <t>Kiojr8H1cjVXQ18yGx4zkdT/5zwh3VgoFVL0UX2Kwr/jTuu2omPft9wW2ElQ8SF8yQvkOv6OqdrHj7G2lmXbVg==:</t>
  </si>
  <si>
    <t>26040032</t>
  </si>
  <si>
    <t>f19b6b04-1160-44a2-a910-3fb65e95173d</t>
  </si>
  <si>
    <t>T5oKuv08lPsw2sSZkcgsDb2ySnOS7X9C0DJgGVO27PWQZA/H4SzAKB9VskMqA+2X5uVlmlSicQIYHHss1FV3sw==:</t>
  </si>
  <si>
    <t>26040049</t>
  </si>
  <si>
    <t>03a1fbde-8500-4f4d-9a9a-ec29d0ce3abb</t>
  </si>
  <si>
    <t>LGY7Icukab0SLXDjf8/dgbbfpIf619WovfHFyOPCmTtYan1iYVWcnlYiW2YYzyHb3m97Ez1h0BxQhBjTEzBDLg==:</t>
  </si>
  <si>
    <t>26040053</t>
  </si>
  <si>
    <t>ffc7b450-9c05-4555-ad49-4aa8609f249d</t>
  </si>
  <si>
    <t>wvmXfOvAR1mcSwK4OOmzXVzOJ+Gdovstonp9Q7f4q0xOOwU0iPHQDgarJ2x4YViDmqBwornxA8psK/ALR4ETPA==:</t>
  </si>
  <si>
    <t>26040054</t>
  </si>
  <si>
    <t>bd0ee587-81b6-4829-a817-74888ef8487c</t>
  </si>
  <si>
    <t>Vrq5+nooVP63ra3NfE9c73DhgWVhpLvEP1HxpFjgjwI+mM1OspZ5T7k3SeCqYlrH3Uu6nn2yDTa3vaJkQYV85A==:</t>
  </si>
  <si>
    <t>26040051</t>
  </si>
  <si>
    <t>PIL Australia PTY LTD</t>
  </si>
  <si>
    <t>0012TL1379</t>
  </si>
  <si>
    <t>41e821b4-60d6-442e-8799-334677bdc431</t>
  </si>
  <si>
    <t>27V5GLVb3tZytRpHbcN+/D05Ft7faOfgm1PEGdi4F2yuVRgjqJa8pIcVK/w4yhmRPii/wsMLYv4CJQLOcG7f1A==:</t>
  </si>
  <si>
    <t>26040062</t>
  </si>
  <si>
    <t>Energy Security</t>
  </si>
  <si>
    <t>ad98412e-e149-44d7-b099-1a36b785212d</t>
  </si>
  <si>
    <t>m2YGpMTTqoqpmElsAx3HJij5xaQrfiMWF9vdqhMHB3uQHyxelI2RvlOKFFOvBnVTE66gj5q+9ZFwDX6ZDznlxA==:</t>
  </si>
  <si>
    <t>26040050</t>
  </si>
  <si>
    <t>99fed070-9c48-4c32-9256-de7d6f2e055c</t>
  </si>
  <si>
    <t>REea2g9tA5Eoz6ZmaLyZG74hBNs23lTEx9pUx4ZyM7QJolhcPj8b2EangtHCAjw1r/QJa+2eOQyl23WbWkp4TA==:</t>
  </si>
  <si>
    <t>26040061</t>
  </si>
  <si>
    <t>aa08e761-3bd0-48fe-a479-349cfea385ae</t>
  </si>
  <si>
    <t>W0yoXOlM4QDFhdORXsyickTyJNnw8lEBLuuPLotjAE+hc1JyxD+SJNSa1TY9OmZs96xitxcYFMmziI1MHGsKTw==:</t>
  </si>
  <si>
    <t>26040059</t>
  </si>
  <si>
    <t>1c3406f6-2294-45ca-bc14-553387526fb8</t>
  </si>
  <si>
    <t>piIdwijhJ92EfvTCGkPNHKkNblNbPrYJPJy5IcZWEj3w49sl/D8z/kdJAZfQgm9/iFB2KqauT3zH+yLNQgyDIA==:</t>
  </si>
  <si>
    <t>26040058</t>
  </si>
  <si>
    <t>3b2a9450-b409-45bf-b241-adaccdeaf9a4</t>
  </si>
  <si>
    <t>Akp8UkXsW8Faw1n4kqI6pDv1heHLoC8C6uUCmwfpvynqIx3YF8cPSQE4I9632dYvFXy2C84OboTjXi+3FJuHsg==:</t>
  </si>
  <si>
    <t>26040060</t>
  </si>
  <si>
    <t>b0f7ffeb-fe15-4507-b527-0fe2c28efa8c</t>
  </si>
  <si>
    <t>2DQk9FIeV7gQu4LuqUTvrngDMDQJPpD/lvjpzvSIFfwgDzU4pbOxCu568HQjWGC2R09cbPvcykEGPdjHMQ2wHA==:</t>
  </si>
  <si>
    <t>26040063</t>
  </si>
  <si>
    <t>eaa432d6-ae81-418d-8d43-dde4a9beef57</t>
  </si>
  <si>
    <t>T+529FjWX+2I/NjldEb9O9wkNzdt6AxgA0R++Z+400d9Jx6DAZWBB3BAVjcIEzY0lGBUczcfWjBU6UQrU7DZMg==:</t>
  </si>
  <si>
    <t>26040057</t>
  </si>
  <si>
    <t>ada58c0c-bb20-4a47-8f27-31b8b97a2951</t>
  </si>
  <si>
    <t>uzCVSLGZXOuxtKYVTih5uC0MN1O5W2zeue9RE/Q2mDUU146fLE856BTqqf0jqx8hOMykU4XmS1TLCRM67TBnTw==:</t>
  </si>
  <si>
    <t>26040067</t>
  </si>
  <si>
    <t>6f536889-f3c8-4332-9bfd-7fd1b6b32175</t>
  </si>
  <si>
    <t>EP1ZKxL7bf39wI3SD4pS9AE8I7BFGOvtwWJJQS5AUt7qNLdRTqV2993maHB9v5udMsIAYwAYQbX4VE7zUTLnig==:</t>
  </si>
  <si>
    <t>26040066</t>
  </si>
  <si>
    <t>6288934d-2453-4052-8e18-c4cb27db707e</t>
  </si>
  <si>
    <t>jmCwcuUVTS/GMeL3ZvonCbWYv08jCvGwqvjy1i/OhdSxlZmH85UdQNRUCRVYio/aZfXBBO2w/DdBQ3VzcRcVnA==:</t>
  </si>
  <si>
    <t>26040064</t>
  </si>
  <si>
    <t>1ee6a3d8-8dbe-46f4-9e51-c6a378d9b04b</t>
  </si>
  <si>
    <t>+5J1jDJlHIu+GEwDqjvlOvMJiHHFCqS3GGvVaJeglvajZM69E7PDZvlM/g5ey3X43Gqe/DhzHDOFFYQR5hl+lQ==:</t>
  </si>
  <si>
    <t>26040048</t>
  </si>
  <si>
    <t>ea71b745-a3de-4266-963c-18e3bb48e08f</t>
  </si>
  <si>
    <t>j16IwKePyZYGXc6eQxWe7TFaakUY0e/g5/L/7UyeB4lLACqiqfM0RzlQk/LirJZh6q0K7cTsEsFyqk0Cj/m46Q==:</t>
  </si>
  <si>
    <t>26040068</t>
  </si>
  <si>
    <t>e54d3dc7-f6d6-40cc-8ac2-a36a538940d7</t>
  </si>
  <si>
    <t>XGA03buflkcgFM6hdhHnt02h/cfkBV+m5op6vdDDoRTICN6sGOZzeXAZCUbxlHL6DQsn5skmOkE5anZk6RULSw==:</t>
  </si>
  <si>
    <t>26040056</t>
  </si>
  <si>
    <t>BP Australia Pty Ltd</t>
  </si>
  <si>
    <t>0006TL1447</t>
  </si>
  <si>
    <t>ac66aced-1003-4850-b55c-e1384790d6e1</t>
  </si>
  <si>
    <t>BtJxlJr4aSzXAQsaAlFqQgy9pqhcKxAg96AJzoktRNlzebmst0pRhObIWHVDTu+TYKSEmZ5SJhXC+Q5tUBd7cw==:</t>
  </si>
  <si>
    <t>26040069</t>
  </si>
  <si>
    <t>3ff80280-e0aa-4925-87eb-d46f1e619d6b</t>
  </si>
  <si>
    <t>F90xlvvwtzcvivyEBYCI6+kb3HfLOiqAFhXGn7wihCQh7Z1bD3tTP6K5Gh8u5YEUR1hEG90Le1UgRdy4LJS2dA==:</t>
  </si>
  <si>
    <t>26040070</t>
  </si>
  <si>
    <t>614ff2c8-cca9-48de-a997-22ad5dc89165</t>
  </si>
  <si>
    <t>xaobrt7FUjjCW9AVh8pe9a2G2Yu5GyfU96J6HumC9EudwMmabkfxFv0M3GTfFFh71qjX/rDOLnqG17ROFqtUAA==:</t>
  </si>
  <si>
    <t>26040073</t>
  </si>
  <si>
    <t>2211fc29-6a9f-469f-9866-8223abd98b60</t>
  </si>
  <si>
    <t>iJYXksFV/CIhu2QCPgScgnVMf+jvAEPlNXnn201aumDKQiKtoC96i46Pi7fkw6eLtWE6VyHrZqWnFgxkwqyjKQ==:</t>
  </si>
  <si>
    <t>26040074</t>
  </si>
  <si>
    <t>99deb24b-b50f-43d3-9c37-27c8b7cb88fb</t>
  </si>
  <si>
    <t>wKQZ1T2Gqs6xcfktx/MgoT//HW0AdaNNG0Do968YUnSm1eFyb82KC60E74By7GQdq6EZb8kiCCSGZrprMxVOmg==:</t>
  </si>
  <si>
    <t>26040072</t>
  </si>
  <si>
    <t>0902ddeb-64aa-4315-ae79-511073834097</t>
  </si>
  <si>
    <t>39ws5uHfJi3K8CMPYwWClGr3IH2NXWGBMqbhr4ExntUkImfOFLjEhyFedQmrKtimMoreG20MrfHYmsqp04akSQ==:</t>
  </si>
  <si>
    <t>26040076</t>
  </si>
  <si>
    <t>76bd7c7b-c8bb-4f65-9ee2-67d39c9603bd</t>
  </si>
  <si>
    <t>K3GVpkfgsQ2teiKF1sUffi1okvG//rAbGJzAfcCCCcTp3PA0zpBYX706tPSHSBEHHi54yghdJWHgG+p4XxrK3w==:</t>
  </si>
  <si>
    <t>26040079</t>
  </si>
  <si>
    <t>450fe14f-821a-402f-9247-2eb2397cbf79</t>
  </si>
  <si>
    <t>WtpvPUNt8hFikWfrp/dUl/LR2F47l38upU5ETQdtroTFtIkQLLYbssZ3/uyFPIO1GYyxQaFzAcnt9bJtCatQwA==:</t>
  </si>
  <si>
    <t>26040084</t>
  </si>
  <si>
    <t>a6420616-08d1-4576-8331-605479a4b9c6</t>
  </si>
  <si>
    <t>YwwOYcD5kLm1CFFHI8xyVZ84waiFShrNGxV5hMWW8D400uhOMVuCvKgx8mPUsELueFYIxVqlcgPtEA/ZxT6IEA==:</t>
  </si>
  <si>
    <t>26040081</t>
  </si>
  <si>
    <t>fc114ab5-c42e-404d-9766-50a8e5b2aef7</t>
  </si>
  <si>
    <t>OXRouYUJRtu6MxXn9UutfTDp4bd5cPGWJf31FJQe0A7sdvOW0krBOgTsEDOnhQtG/pIHfVu3+mVmoYAiWTNn5Q==:</t>
  </si>
  <si>
    <t>26040082</t>
  </si>
  <si>
    <t>80c34c74-61ef-45bb-a3d5-84dc141bdfa7</t>
  </si>
  <si>
    <t>vdPbuLCXoy5LfL9Sz8wqcnSprcyxnD1snOQH+4Xfd44iX4BC5SHHgebky5JvjL3//eBCc65CYr1E+j2svXDjaQ==:</t>
  </si>
  <si>
    <t>26040089</t>
  </si>
  <si>
    <t>a1cf35a5-215a-425c-a4c7-83792f95f572</t>
  </si>
  <si>
    <t>wpiSeX6Da2HIKXwsH6Y78citbc46yIYTPzDCaRQyIreoon7QazPpZup3t+VkKTEAUd4t7MR85ic3SN3hqxO0WA==:</t>
  </si>
  <si>
    <t>26040080</t>
  </si>
  <si>
    <t>b6870d87-09fd-4e7d-adf0-b149ab604aba</t>
  </si>
  <si>
    <t>TSoaS62UEehnyzlED6LabqGWwZaZRTjexL61XzwJRlIFCIWevz1z2T6yFe2bP7C0c72UI3sllF2zKqtIhpM/vQ==:</t>
  </si>
  <si>
    <t>26040090</t>
  </si>
  <si>
    <t>99a6b1ae-31c1-4366-931c-b3b04d34c2b4</t>
  </si>
  <si>
    <t>mSMzYM+dmshJXxCPsveuQAbMFLI9Fnsd/blvK/A0eUY+PlyxQsZmGIBZ9FJaB+8Z13mvt6AGW2ZrNayr22cWFQ==:</t>
  </si>
  <si>
    <t>26040086</t>
  </si>
  <si>
    <t>d9361c29-cde9-4171-815c-2cfa78cc6d26</t>
  </si>
  <si>
    <t>nk3G069K2skabxT+bG4BZ1iu/amawXYHvmo02L1HezHMqZWySxc8H2WZWQe9jHPCZW4/dSbY9/e4tTHW6wbctQ==:</t>
  </si>
  <si>
    <t>26040075</t>
  </si>
  <si>
    <t>32548868-6672-4569-af3c-4419074ee768</t>
  </si>
  <si>
    <t>+/kheDIS4DK/EpdWXx/MJmcTBkLC031V29dH87kSUCkrOkkI4PVn4GZ0iq6142wdASDn0U6qpN966RnBoX5J4g==:</t>
  </si>
  <si>
    <t>26040071</t>
  </si>
  <si>
    <t>d377f340-af3c-4195-9a52-fb15b7a43614</t>
  </si>
  <si>
    <t>q2ajYNrc4Yofmt59r31MFZnjfIZGEnSMWWVQ9pKbTtcrVpKL+G5qIdYSIC93V42vIVol/LmWQhOVX4wN87vMMg==:</t>
  </si>
  <si>
    <t>26040096</t>
  </si>
  <si>
    <t>b69be5c1-fcf6-4e4a-84c1-38038104500e</t>
  </si>
  <si>
    <t>Fk/cdr5bvxaeNLVy62JXOBoaI0JMAUITz8aJ5XBmZ2zhZz6wAHTRdhW/dL1AQb86lycyunVJmfnD76lpkz8xmw==:</t>
  </si>
  <si>
    <t>26040078</t>
  </si>
  <si>
    <t>62fc78a1-6087-4753-8afe-b2f7f0bce741</t>
  </si>
  <si>
    <t>57ceERMuRGZl9NR2efqvCz5gE7D5hDaHAsqU9p7oeQGA9kWJNdB96WLvxoPT9zYrYoi7IuhctBGw0AReiPbY2Q==:</t>
  </si>
  <si>
    <t>26040077</t>
  </si>
  <si>
    <t>CSL Australia Pty Ltd</t>
  </si>
  <si>
    <t>0010TL1390</t>
  </si>
  <si>
    <t>new_licenceapplication:9BBzmqIyVqxKcOGvx44AE+cjBjpJk8fGN0rj9K//xPfB9nVWa4lfOZZlqj0tz9keL2i6varH+qRCkZLyEL3wCQ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variationtype=Variation%20Type&amp;new_decisiondate=Decision%20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</si>
</sst>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22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94" totalsRowShown="0">
  <autoFilter ref="A1:I94" xr:uid="{00000000-0009-0000-0100-000001000000}"/>
  <tableColumns count="9">
    <tableColumn id="1" xr3:uid="{00000000-0010-0000-0000-000001000000}" name="(Do Not Modify) Licence Application"/>
    <tableColumn id="2" xr3:uid="{00000000-0010-0000-0000-000002000000}" name="(Do Not Modify) Row Checksum"/>
    <tableColumn id="3" xr3:uid="{00000000-0010-0000-0000-000003000000}" name="(Do Not Modify) Last Updated On"/>
    <tableColumn id="4" xr3:uid="{00000000-0010-0000-0000-000004000000}" name="Application Number"/>
    <tableColumn id="5" xr3:uid="{00000000-0010-0000-0000-000005000000}" name="Organisation"/>
    <tableColumn id="6" xr3:uid="{00000000-0010-0000-0000-000006000000}" name="Licence Number"/>
    <tableColumn id="7" xr3:uid="{00000000-0010-0000-0000-000007000000}" name="Licence Application Type"/>
    <tableColumn id="8" xr3:uid="{00000000-0010-0000-0000-000008000000}" name="Variation Type"/>
    <tableColumn id="9" xr3:uid="{00000000-0010-0000-0000-000009000000}" name="Decision Dat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I94"/>
  <sheetViews>
    <sheetView tabSelected="1" topLeftCell="D1" workbookViewId="0">
      <selection activeCell="N11" sqref="N11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21.42578125" style="1" bestFit="1" customWidth="1"/>
    <col min="5" max="5" width="40.28515625" style="1" bestFit="1" customWidth="1"/>
    <col min="6" max="6" width="18.140625" style="1" bestFit="1" customWidth="1"/>
    <col min="7" max="7" width="26" style="1" bestFit="1" customWidth="1"/>
    <col min="8" max="8" width="17.85546875" style="1" bestFit="1" customWidth="1"/>
    <col min="9" max="9" width="16.140625" style="3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4" t="s">
        <v>8</v>
      </c>
    </row>
    <row r="2" spans="1:9">
      <c r="A2" t="s">
        <v>9</v>
      </c>
      <c r="B2" s="1" t="s">
        <v>10</v>
      </c>
      <c r="C2" s="2">
        <v>46113.683136574102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3">
        <v>46113.683125000003</v>
      </c>
    </row>
    <row r="3" spans="1:9">
      <c r="A3" t="s">
        <v>16</v>
      </c>
      <c r="B3" s="1" t="s">
        <v>17</v>
      </c>
      <c r="C3" s="2">
        <v>46113.683148148099</v>
      </c>
      <c r="D3" s="1" t="s">
        <v>18</v>
      </c>
      <c r="E3" s="1" t="s">
        <v>19</v>
      </c>
      <c r="F3" s="1" t="s">
        <v>20</v>
      </c>
      <c r="G3" s="1" t="s">
        <v>14</v>
      </c>
      <c r="H3" s="1" t="s">
        <v>15</v>
      </c>
      <c r="I3" s="3">
        <v>46113.683125000003</v>
      </c>
    </row>
    <row r="4" spans="1:9">
      <c r="A4" t="s">
        <v>21</v>
      </c>
      <c r="B4" s="1" t="s">
        <v>22</v>
      </c>
      <c r="C4" s="2">
        <v>46113.689606481501</v>
      </c>
      <c r="D4" s="1" t="s">
        <v>23</v>
      </c>
      <c r="E4" s="1" t="s">
        <v>24</v>
      </c>
      <c r="F4" s="1" t="s">
        <v>25</v>
      </c>
      <c r="G4" s="1" t="s">
        <v>14</v>
      </c>
      <c r="H4" s="1" t="s">
        <v>15</v>
      </c>
      <c r="I4" s="3">
        <v>46113.689594907402</v>
      </c>
    </row>
    <row r="5" spans="1:9">
      <c r="A5" t="s">
        <v>26</v>
      </c>
      <c r="B5" s="1" t="s">
        <v>27</v>
      </c>
      <c r="C5" s="2">
        <v>46113.689895833297</v>
      </c>
      <c r="D5" s="1" t="s">
        <v>28</v>
      </c>
      <c r="E5" s="1" t="s">
        <v>29</v>
      </c>
      <c r="F5" s="1" t="s">
        <v>30</v>
      </c>
      <c r="G5" s="1" t="s">
        <v>14</v>
      </c>
      <c r="H5" s="1" t="s">
        <v>15</v>
      </c>
      <c r="I5" s="3">
        <v>46113.689872685201</v>
      </c>
    </row>
    <row r="6" spans="1:9">
      <c r="A6" t="s">
        <v>31</v>
      </c>
      <c r="B6" s="1" t="s">
        <v>32</v>
      </c>
      <c r="C6" s="2">
        <v>46113.6898842593</v>
      </c>
      <c r="D6" s="1" t="s">
        <v>33</v>
      </c>
      <c r="E6" s="1" t="s">
        <v>34</v>
      </c>
      <c r="F6" s="1" t="s">
        <v>35</v>
      </c>
      <c r="G6" s="1" t="s">
        <v>14</v>
      </c>
      <c r="H6" s="1" t="s">
        <v>15</v>
      </c>
      <c r="I6" s="3">
        <v>46113.689872685201</v>
      </c>
    </row>
    <row r="7" spans="1:9">
      <c r="A7" t="s">
        <v>36</v>
      </c>
      <c r="B7" s="1" t="s">
        <v>37</v>
      </c>
      <c r="C7" s="2">
        <v>46113.701736111099</v>
      </c>
      <c r="D7" s="1" t="s">
        <v>38</v>
      </c>
      <c r="E7" s="1" t="s">
        <v>39</v>
      </c>
      <c r="F7" s="1" t="s">
        <v>40</v>
      </c>
      <c r="G7" s="1" t="s">
        <v>14</v>
      </c>
      <c r="H7" s="1" t="s">
        <v>41</v>
      </c>
      <c r="I7" s="3">
        <v>46113.701736111099</v>
      </c>
    </row>
    <row r="8" spans="1:9">
      <c r="A8" t="s">
        <v>42</v>
      </c>
      <c r="B8" s="1" t="s">
        <v>43</v>
      </c>
      <c r="C8" s="2">
        <v>46114.558182870402</v>
      </c>
      <c r="D8" s="1" t="s">
        <v>44</v>
      </c>
      <c r="E8" s="1" t="s">
        <v>45</v>
      </c>
      <c r="F8" s="1" t="s">
        <v>46</v>
      </c>
      <c r="G8" s="1" t="s">
        <v>14</v>
      </c>
      <c r="H8" s="1" t="s">
        <v>15</v>
      </c>
      <c r="I8" s="3">
        <v>46114.558159722197</v>
      </c>
    </row>
    <row r="9" spans="1:9">
      <c r="A9" t="s">
        <v>47</v>
      </c>
      <c r="B9" s="1" t="s">
        <v>48</v>
      </c>
      <c r="C9" s="2">
        <v>46114.558171296303</v>
      </c>
      <c r="D9" s="1" t="s">
        <v>49</v>
      </c>
      <c r="E9" s="1" t="s">
        <v>34</v>
      </c>
      <c r="F9" s="1" t="s">
        <v>35</v>
      </c>
      <c r="G9" s="1" t="s">
        <v>14</v>
      </c>
      <c r="H9" s="1" t="s">
        <v>41</v>
      </c>
      <c r="I9" s="3">
        <v>46114.558159722197</v>
      </c>
    </row>
    <row r="10" spans="1:9">
      <c r="A10" t="s">
        <v>50</v>
      </c>
      <c r="B10" s="1" t="s">
        <v>51</v>
      </c>
      <c r="C10" s="2">
        <v>46114.558171296303</v>
      </c>
      <c r="D10" s="1" t="s">
        <v>52</v>
      </c>
      <c r="E10" s="1" t="s">
        <v>53</v>
      </c>
      <c r="F10" s="1" t="s">
        <v>54</v>
      </c>
      <c r="G10" s="1" t="s">
        <v>14</v>
      </c>
      <c r="H10" s="1" t="s">
        <v>41</v>
      </c>
      <c r="I10" s="3">
        <v>46114.558159722197</v>
      </c>
    </row>
    <row r="11" spans="1:9">
      <c r="A11" t="s">
        <v>55</v>
      </c>
      <c r="B11" s="1" t="s">
        <v>56</v>
      </c>
      <c r="C11" s="2">
        <v>46114.558182870402</v>
      </c>
      <c r="D11" s="1" t="s">
        <v>57</v>
      </c>
      <c r="E11" s="1" t="s">
        <v>24</v>
      </c>
      <c r="F11" s="1" t="s">
        <v>25</v>
      </c>
      <c r="G11" s="1" t="s">
        <v>14</v>
      </c>
      <c r="H11" s="1" t="s">
        <v>15</v>
      </c>
      <c r="I11" s="3">
        <v>46114.558159722197</v>
      </c>
    </row>
    <row r="12" spans="1:9">
      <c r="A12" t="s">
        <v>58</v>
      </c>
      <c r="B12" s="1" t="s">
        <v>59</v>
      </c>
      <c r="C12" s="2">
        <v>46114.558483796303</v>
      </c>
      <c r="D12" s="1" t="s">
        <v>60</v>
      </c>
      <c r="E12" s="1" t="s">
        <v>45</v>
      </c>
      <c r="F12" s="1" t="s">
        <v>46</v>
      </c>
      <c r="G12" s="1" t="s">
        <v>14</v>
      </c>
      <c r="H12" s="1" t="s">
        <v>41</v>
      </c>
      <c r="I12" s="3">
        <v>46114.558483796303</v>
      </c>
    </row>
    <row r="13" spans="1:9">
      <c r="A13" t="s">
        <v>61</v>
      </c>
      <c r="B13" s="1" t="s">
        <v>62</v>
      </c>
      <c r="C13" s="2">
        <v>46119.614340277803</v>
      </c>
      <c r="D13" s="1" t="s">
        <v>63</v>
      </c>
      <c r="E13" s="1" t="s">
        <v>64</v>
      </c>
      <c r="F13" s="1" t="s">
        <v>65</v>
      </c>
      <c r="G13" s="1" t="s">
        <v>14</v>
      </c>
      <c r="H13" s="1" t="s">
        <v>15</v>
      </c>
      <c r="I13" s="3">
        <v>46119.614328703698</v>
      </c>
    </row>
    <row r="14" spans="1:9">
      <c r="A14" t="s">
        <v>66</v>
      </c>
      <c r="B14" s="1" t="s">
        <v>67</v>
      </c>
      <c r="C14" s="2">
        <v>46119.614618055602</v>
      </c>
      <c r="D14" s="1" t="s">
        <v>68</v>
      </c>
      <c r="E14" s="1" t="s">
        <v>34</v>
      </c>
      <c r="F14" s="1" t="s">
        <v>35</v>
      </c>
      <c r="G14" s="1" t="s">
        <v>14</v>
      </c>
      <c r="H14" s="1" t="s">
        <v>15</v>
      </c>
      <c r="I14" s="3">
        <v>46119.614594907398</v>
      </c>
    </row>
    <row r="15" spans="1:9">
      <c r="A15" t="s">
        <v>69</v>
      </c>
      <c r="B15" s="1" t="s">
        <v>70</v>
      </c>
      <c r="C15" s="2">
        <v>46119.614606481497</v>
      </c>
      <c r="D15" s="1" t="s">
        <v>71</v>
      </c>
      <c r="E15" s="1" t="s">
        <v>72</v>
      </c>
      <c r="F15" s="1" t="s">
        <v>73</v>
      </c>
      <c r="G15" s="1" t="s">
        <v>14</v>
      </c>
      <c r="H15" s="1" t="s">
        <v>41</v>
      </c>
      <c r="I15" s="3">
        <v>46119.614606481497</v>
      </c>
    </row>
    <row r="16" spans="1:9">
      <c r="A16" t="s">
        <v>74</v>
      </c>
      <c r="B16" s="1" t="s">
        <v>75</v>
      </c>
      <c r="C16" s="2">
        <v>46119.615451388898</v>
      </c>
      <c r="D16" s="1" t="s">
        <v>76</v>
      </c>
      <c r="E16" s="1" t="s">
        <v>19</v>
      </c>
      <c r="F16" s="1" t="s">
        <v>20</v>
      </c>
      <c r="G16" s="1" t="s">
        <v>14</v>
      </c>
      <c r="H16" s="1" t="s">
        <v>41</v>
      </c>
      <c r="I16" s="3">
        <v>46119.615439814799</v>
      </c>
    </row>
    <row r="17" spans="1:9">
      <c r="A17" t="s">
        <v>77</v>
      </c>
      <c r="B17" s="1" t="s">
        <v>78</v>
      </c>
      <c r="C17" s="2">
        <v>46119.615717592598</v>
      </c>
      <c r="D17" s="1" t="s">
        <v>79</v>
      </c>
      <c r="E17" s="1" t="s">
        <v>80</v>
      </c>
      <c r="F17" s="1" t="s">
        <v>81</v>
      </c>
      <c r="G17" s="1" t="s">
        <v>14</v>
      </c>
      <c r="H17" s="1" t="s">
        <v>41</v>
      </c>
      <c r="I17" s="3">
        <v>46119.6157060185</v>
      </c>
    </row>
    <row r="18" spans="1:9">
      <c r="A18" t="s">
        <v>82</v>
      </c>
      <c r="B18" s="1" t="s">
        <v>83</v>
      </c>
      <c r="C18" s="2">
        <v>46120.738194444399</v>
      </c>
      <c r="D18" s="1" t="s">
        <v>84</v>
      </c>
      <c r="E18" s="1" t="s">
        <v>39</v>
      </c>
      <c r="F18" s="1" t="s">
        <v>40</v>
      </c>
      <c r="G18" s="1" t="s">
        <v>14</v>
      </c>
      <c r="H18" s="1" t="s">
        <v>15</v>
      </c>
      <c r="I18" s="3">
        <v>46120.738182870402</v>
      </c>
    </row>
    <row r="19" spans="1:9">
      <c r="A19" t="s">
        <v>85</v>
      </c>
      <c r="B19" s="1" t="s">
        <v>86</v>
      </c>
      <c r="C19" s="2">
        <v>46120.738460648201</v>
      </c>
      <c r="D19" s="1" t="s">
        <v>87</v>
      </c>
      <c r="E19" s="1" t="s">
        <v>88</v>
      </c>
      <c r="F19" s="1" t="s">
        <v>89</v>
      </c>
      <c r="G19" s="1" t="s">
        <v>14</v>
      </c>
      <c r="H19" s="1" t="s">
        <v>15</v>
      </c>
      <c r="I19" s="3">
        <v>46120.738460648201</v>
      </c>
    </row>
    <row r="20" spans="1:9">
      <c r="A20" t="s">
        <v>90</v>
      </c>
      <c r="B20" s="1" t="s">
        <v>91</v>
      </c>
      <c r="C20" s="2">
        <v>46120.738472222198</v>
      </c>
      <c r="D20" s="1" t="s">
        <v>92</v>
      </c>
      <c r="E20" s="1" t="s">
        <v>93</v>
      </c>
      <c r="F20" s="1" t="s">
        <v>94</v>
      </c>
      <c r="G20" s="1" t="s">
        <v>14</v>
      </c>
      <c r="H20" s="1" t="s">
        <v>15</v>
      </c>
      <c r="I20" s="3">
        <v>46120.738460648201</v>
      </c>
    </row>
    <row r="21" spans="1:9">
      <c r="A21" t="s">
        <v>95</v>
      </c>
      <c r="B21" s="1" t="s">
        <v>96</v>
      </c>
      <c r="C21" s="2">
        <v>46120.738703703697</v>
      </c>
      <c r="D21" s="1" t="s">
        <v>97</v>
      </c>
      <c r="E21" s="1" t="s">
        <v>98</v>
      </c>
      <c r="F21" s="1" t="s">
        <v>99</v>
      </c>
      <c r="G21" s="1" t="s">
        <v>14</v>
      </c>
      <c r="H21" s="1" t="s">
        <v>15</v>
      </c>
      <c r="I21" s="3">
        <v>46120.738692129598</v>
      </c>
    </row>
    <row r="22" spans="1:9">
      <c r="A22" t="s">
        <v>100</v>
      </c>
      <c r="B22" s="1" t="s">
        <v>101</v>
      </c>
      <c r="C22" s="2">
        <v>46120.738935185203</v>
      </c>
      <c r="D22" s="1" t="s">
        <v>102</v>
      </c>
      <c r="E22" s="1" t="s">
        <v>103</v>
      </c>
      <c r="F22" s="1" t="s">
        <v>104</v>
      </c>
      <c r="G22" s="1" t="s">
        <v>14</v>
      </c>
      <c r="H22" s="1" t="s">
        <v>41</v>
      </c>
      <c r="I22" s="3">
        <v>46120.738923611098</v>
      </c>
    </row>
    <row r="23" spans="1:9">
      <c r="A23" t="s">
        <v>105</v>
      </c>
      <c r="B23" s="1" t="s">
        <v>106</v>
      </c>
      <c r="C23" s="2">
        <v>46121.707233796304</v>
      </c>
      <c r="D23" s="1" t="s">
        <v>107</v>
      </c>
      <c r="E23" s="1" t="s">
        <v>108</v>
      </c>
      <c r="F23" s="1" t="s">
        <v>109</v>
      </c>
      <c r="G23" s="1" t="s">
        <v>14</v>
      </c>
      <c r="H23" s="1" t="s">
        <v>15</v>
      </c>
      <c r="I23" s="3">
        <v>46121.707210648201</v>
      </c>
    </row>
    <row r="24" spans="1:9">
      <c r="A24" t="s">
        <v>110</v>
      </c>
      <c r="B24" s="1" t="s">
        <v>111</v>
      </c>
      <c r="C24" s="2">
        <v>46121.707511574103</v>
      </c>
      <c r="D24" s="1" t="s">
        <v>112</v>
      </c>
      <c r="E24" s="1" t="s">
        <v>19</v>
      </c>
      <c r="F24" s="1" t="s">
        <v>20</v>
      </c>
      <c r="G24" s="1" t="s">
        <v>14</v>
      </c>
      <c r="H24" s="1" t="s">
        <v>15</v>
      </c>
      <c r="I24" s="3">
        <v>46121.707499999997</v>
      </c>
    </row>
    <row r="25" spans="1:9">
      <c r="A25" t="s">
        <v>113</v>
      </c>
      <c r="B25" s="1" t="s">
        <v>114</v>
      </c>
      <c r="C25" s="2">
        <v>46121.707754629599</v>
      </c>
      <c r="D25" s="1" t="s">
        <v>115</v>
      </c>
      <c r="E25" s="1" t="s">
        <v>34</v>
      </c>
      <c r="F25" s="1" t="s">
        <v>35</v>
      </c>
      <c r="G25" s="1" t="s">
        <v>14</v>
      </c>
      <c r="H25" s="1" t="s">
        <v>15</v>
      </c>
      <c r="I25" s="3">
        <v>46121.707743055602</v>
      </c>
    </row>
    <row r="26" spans="1:9">
      <c r="A26" t="s">
        <v>116</v>
      </c>
      <c r="B26" s="1" t="s">
        <v>117</v>
      </c>
      <c r="C26" s="2">
        <v>46121.7081944444</v>
      </c>
      <c r="D26" s="1" t="s">
        <v>118</v>
      </c>
      <c r="E26" s="1" t="s">
        <v>93</v>
      </c>
      <c r="F26" s="1" t="s">
        <v>94</v>
      </c>
      <c r="G26" s="1" t="s">
        <v>14</v>
      </c>
      <c r="H26" s="1" t="s">
        <v>15</v>
      </c>
      <c r="I26" s="3">
        <v>46121.708182870403</v>
      </c>
    </row>
    <row r="27" spans="1:9">
      <c r="A27" t="s">
        <v>119</v>
      </c>
      <c r="B27" s="1" t="s">
        <v>120</v>
      </c>
      <c r="C27" s="2">
        <v>46121.715162036999</v>
      </c>
      <c r="D27" s="1" t="s">
        <v>121</v>
      </c>
      <c r="E27" s="1" t="s">
        <v>122</v>
      </c>
      <c r="F27" s="1" t="s">
        <v>123</v>
      </c>
      <c r="G27" s="1" t="s">
        <v>14</v>
      </c>
      <c r="H27" s="1" t="s">
        <v>41</v>
      </c>
      <c r="I27" s="3">
        <v>46121.715162036999</v>
      </c>
    </row>
    <row r="28" spans="1:9">
      <c r="A28" t="s">
        <v>124</v>
      </c>
      <c r="B28" s="1" t="s">
        <v>125</v>
      </c>
      <c r="C28" s="2">
        <v>46121.715162036999</v>
      </c>
      <c r="D28" s="1" t="s">
        <v>126</v>
      </c>
      <c r="E28" s="1" t="s">
        <v>127</v>
      </c>
      <c r="F28" s="1" t="s">
        <v>128</v>
      </c>
      <c r="G28" s="1" t="s">
        <v>14</v>
      </c>
      <c r="H28" s="1" t="s">
        <v>41</v>
      </c>
      <c r="I28" s="3">
        <v>46121.715162036999</v>
      </c>
    </row>
    <row r="29" spans="1:9">
      <c r="A29" t="s">
        <v>129</v>
      </c>
      <c r="B29" s="1" t="s">
        <v>130</v>
      </c>
      <c r="C29" s="2">
        <v>46122.684999999998</v>
      </c>
      <c r="D29" s="1" t="s">
        <v>131</v>
      </c>
      <c r="E29" s="1" t="s">
        <v>29</v>
      </c>
      <c r="F29" s="1" t="s">
        <v>30</v>
      </c>
      <c r="G29" s="1" t="s">
        <v>14</v>
      </c>
      <c r="H29" s="1" t="s">
        <v>15</v>
      </c>
      <c r="I29" s="3">
        <v>46122.684976851902</v>
      </c>
    </row>
    <row r="30" spans="1:9">
      <c r="A30" t="s">
        <v>132</v>
      </c>
      <c r="B30" s="1" t="s">
        <v>133</v>
      </c>
      <c r="C30" s="2">
        <v>46122.684999999998</v>
      </c>
      <c r="D30" s="1" t="s">
        <v>134</v>
      </c>
      <c r="E30" s="1" t="s">
        <v>135</v>
      </c>
      <c r="F30" s="1" t="s">
        <v>136</v>
      </c>
      <c r="G30" s="1" t="s">
        <v>14</v>
      </c>
      <c r="H30" s="1" t="s">
        <v>15</v>
      </c>
      <c r="I30" s="3">
        <v>46122.684976851902</v>
      </c>
    </row>
    <row r="31" spans="1:9">
      <c r="A31" t="s">
        <v>137</v>
      </c>
      <c r="B31" s="1" t="s">
        <v>138</v>
      </c>
      <c r="C31" s="2">
        <v>46122.684988425899</v>
      </c>
      <c r="D31" s="1" t="s">
        <v>139</v>
      </c>
      <c r="E31" s="1" t="s">
        <v>19</v>
      </c>
      <c r="F31" s="1" t="s">
        <v>20</v>
      </c>
      <c r="G31" s="1" t="s">
        <v>14</v>
      </c>
      <c r="H31" s="1" t="s">
        <v>15</v>
      </c>
      <c r="I31" s="3">
        <v>46122.684976851902</v>
      </c>
    </row>
    <row r="32" spans="1:9">
      <c r="A32" t="s">
        <v>140</v>
      </c>
      <c r="B32" s="1" t="s">
        <v>141</v>
      </c>
      <c r="C32" s="2">
        <v>46122.685347222199</v>
      </c>
      <c r="D32" s="1" t="s">
        <v>142</v>
      </c>
      <c r="E32" s="1" t="s">
        <v>143</v>
      </c>
      <c r="F32" s="1" t="s">
        <v>144</v>
      </c>
      <c r="G32" s="1" t="s">
        <v>14</v>
      </c>
      <c r="H32" s="1" t="s">
        <v>15</v>
      </c>
      <c r="I32" s="3">
        <v>46122.685324074097</v>
      </c>
    </row>
    <row r="33" spans="1:9">
      <c r="A33" t="s">
        <v>145</v>
      </c>
      <c r="B33" s="1" t="s">
        <v>146</v>
      </c>
      <c r="C33" s="2">
        <v>46122.687256944402</v>
      </c>
      <c r="D33" s="1" t="s">
        <v>147</v>
      </c>
      <c r="E33" s="1" t="s">
        <v>88</v>
      </c>
      <c r="F33" s="1" t="s">
        <v>89</v>
      </c>
      <c r="G33" s="1" t="s">
        <v>14</v>
      </c>
      <c r="H33" s="1" t="s">
        <v>41</v>
      </c>
      <c r="I33" s="3">
        <v>46122.687245370398</v>
      </c>
    </row>
    <row r="34" spans="1:9">
      <c r="A34" t="s">
        <v>148</v>
      </c>
      <c r="B34" s="1" t="s">
        <v>149</v>
      </c>
      <c r="C34" s="2">
        <v>46122.691759259302</v>
      </c>
      <c r="D34" s="1" t="s">
        <v>150</v>
      </c>
      <c r="E34" s="1" t="s">
        <v>151</v>
      </c>
      <c r="F34" s="1" t="s">
        <v>152</v>
      </c>
      <c r="G34" s="1" t="s">
        <v>14</v>
      </c>
      <c r="H34" s="1" t="s">
        <v>41</v>
      </c>
      <c r="I34" s="3">
        <v>46122.691747685203</v>
      </c>
    </row>
    <row r="35" spans="1:9">
      <c r="A35" t="s">
        <v>153</v>
      </c>
      <c r="B35" s="1" t="s">
        <v>154</v>
      </c>
      <c r="C35" s="2">
        <v>46122.691747685203</v>
      </c>
      <c r="D35" s="1" t="s">
        <v>155</v>
      </c>
      <c r="E35" s="1" t="s">
        <v>80</v>
      </c>
      <c r="F35" s="1" t="s">
        <v>81</v>
      </c>
      <c r="G35" s="1" t="s">
        <v>14</v>
      </c>
      <c r="H35" s="1" t="s">
        <v>41</v>
      </c>
      <c r="I35" s="3">
        <v>46122.691747685203</v>
      </c>
    </row>
    <row r="36" spans="1:9">
      <c r="A36" t="s">
        <v>156</v>
      </c>
      <c r="B36" s="1" t="s">
        <v>157</v>
      </c>
      <c r="C36" s="2">
        <v>46125.622361111098</v>
      </c>
      <c r="D36" s="1" t="s">
        <v>158</v>
      </c>
      <c r="E36" s="1" t="s">
        <v>159</v>
      </c>
      <c r="F36" s="1" t="s">
        <v>160</v>
      </c>
      <c r="G36" s="1" t="s">
        <v>14</v>
      </c>
      <c r="H36" s="1" t="s">
        <v>15</v>
      </c>
      <c r="I36" s="3">
        <v>46125.622349537</v>
      </c>
    </row>
    <row r="37" spans="1:9">
      <c r="A37" t="s">
        <v>161</v>
      </c>
      <c r="B37" s="1" t="s">
        <v>162</v>
      </c>
      <c r="C37" s="2">
        <v>46125.622361111098</v>
      </c>
      <c r="D37" s="1" t="s">
        <v>163</v>
      </c>
      <c r="E37" s="1" t="s">
        <v>103</v>
      </c>
      <c r="F37" s="1" t="s">
        <v>104</v>
      </c>
      <c r="G37" s="1" t="s">
        <v>14</v>
      </c>
      <c r="H37" s="1" t="s">
        <v>15</v>
      </c>
      <c r="I37" s="3">
        <v>46125.622349537</v>
      </c>
    </row>
    <row r="38" spans="1:9">
      <c r="A38" t="s">
        <v>164</v>
      </c>
      <c r="B38" s="1" t="s">
        <v>165</v>
      </c>
      <c r="C38" s="2">
        <v>46125.6238773148</v>
      </c>
      <c r="D38" s="1" t="s">
        <v>166</v>
      </c>
      <c r="E38" s="1" t="s">
        <v>167</v>
      </c>
      <c r="F38" s="1" t="s">
        <v>168</v>
      </c>
      <c r="G38" s="1" t="s">
        <v>14</v>
      </c>
      <c r="H38" s="1" t="s">
        <v>41</v>
      </c>
      <c r="I38" s="3">
        <v>46125.623865740701</v>
      </c>
    </row>
    <row r="39" spans="1:9">
      <c r="A39" t="s">
        <v>169</v>
      </c>
      <c r="B39" s="1" t="s">
        <v>170</v>
      </c>
      <c r="C39" s="2">
        <v>46126.713576388902</v>
      </c>
      <c r="D39" s="1" t="s">
        <v>171</v>
      </c>
      <c r="E39" s="1" t="s">
        <v>80</v>
      </c>
      <c r="F39" s="1" t="s">
        <v>81</v>
      </c>
      <c r="G39" s="1" t="s">
        <v>14</v>
      </c>
      <c r="H39" s="1" t="s">
        <v>15</v>
      </c>
      <c r="I39" s="3">
        <v>46126.713576388902</v>
      </c>
    </row>
    <row r="40" spans="1:9">
      <c r="A40" t="s">
        <v>172</v>
      </c>
      <c r="B40" s="1" t="s">
        <v>173</v>
      </c>
      <c r="C40" s="2">
        <v>46126.713576388902</v>
      </c>
      <c r="D40" s="1" t="s">
        <v>174</v>
      </c>
      <c r="E40" s="1" t="s">
        <v>135</v>
      </c>
      <c r="F40" s="1" t="s">
        <v>136</v>
      </c>
      <c r="G40" s="1" t="s">
        <v>14</v>
      </c>
      <c r="H40" s="1" t="s">
        <v>15</v>
      </c>
      <c r="I40" s="3">
        <v>46126.713576388902</v>
      </c>
    </row>
    <row r="41" spans="1:9">
      <c r="A41" t="s">
        <v>175</v>
      </c>
      <c r="B41" s="1" t="s">
        <v>176</v>
      </c>
      <c r="C41" s="2">
        <v>46126.713854166701</v>
      </c>
      <c r="D41" s="1" t="s">
        <v>177</v>
      </c>
      <c r="E41" s="1" t="s">
        <v>178</v>
      </c>
      <c r="F41" s="1" t="s">
        <v>179</v>
      </c>
      <c r="G41" s="1" t="s">
        <v>14</v>
      </c>
      <c r="H41" s="1" t="s">
        <v>15</v>
      </c>
      <c r="I41" s="3">
        <v>46126.713854166701</v>
      </c>
    </row>
    <row r="42" spans="1:9">
      <c r="A42" t="s">
        <v>180</v>
      </c>
      <c r="B42" s="1" t="s">
        <v>181</v>
      </c>
      <c r="C42" s="2">
        <v>46126.714502314797</v>
      </c>
      <c r="D42" s="1" t="s">
        <v>182</v>
      </c>
      <c r="E42" s="1" t="s">
        <v>29</v>
      </c>
      <c r="F42" s="1" t="s">
        <v>30</v>
      </c>
      <c r="G42" s="1" t="s">
        <v>14</v>
      </c>
      <c r="H42" s="1" t="s">
        <v>15</v>
      </c>
      <c r="I42" s="3">
        <v>46126.714479166701</v>
      </c>
    </row>
    <row r="43" spans="1:9">
      <c r="A43" t="s">
        <v>183</v>
      </c>
      <c r="B43" s="1" t="s">
        <v>184</v>
      </c>
      <c r="C43" s="2">
        <v>46126.714988425898</v>
      </c>
      <c r="D43" s="1" t="s">
        <v>185</v>
      </c>
      <c r="E43" s="1" t="s">
        <v>186</v>
      </c>
      <c r="F43" s="1" t="s">
        <v>187</v>
      </c>
      <c r="G43" s="1" t="s">
        <v>14</v>
      </c>
      <c r="H43" s="1" t="s">
        <v>15</v>
      </c>
      <c r="I43" s="3">
        <v>46126.714976851901</v>
      </c>
    </row>
    <row r="44" spans="1:9">
      <c r="A44" t="s">
        <v>188</v>
      </c>
      <c r="B44" s="1" t="s">
        <v>189</v>
      </c>
      <c r="C44" s="2">
        <v>46126.715231481503</v>
      </c>
      <c r="D44" s="1" t="s">
        <v>190</v>
      </c>
      <c r="E44" s="1" t="s">
        <v>108</v>
      </c>
      <c r="F44" s="1" t="s">
        <v>109</v>
      </c>
      <c r="G44" s="1" t="s">
        <v>14</v>
      </c>
      <c r="H44" s="1" t="s">
        <v>15</v>
      </c>
      <c r="I44" s="3">
        <v>46126.715219907397</v>
      </c>
    </row>
    <row r="45" spans="1:9">
      <c r="A45" t="s">
        <v>191</v>
      </c>
      <c r="B45" s="1" t="s">
        <v>192</v>
      </c>
      <c r="C45" s="2">
        <v>46126.715520833299</v>
      </c>
      <c r="D45" s="1" t="s">
        <v>193</v>
      </c>
      <c r="E45" s="1" t="s">
        <v>108</v>
      </c>
      <c r="F45" s="1" t="s">
        <v>109</v>
      </c>
      <c r="G45" s="1" t="s">
        <v>14</v>
      </c>
      <c r="H45" s="1" t="s">
        <v>41</v>
      </c>
      <c r="I45" s="3">
        <v>46126.715509259302</v>
      </c>
    </row>
    <row r="46" spans="1:9">
      <c r="A46" t="s">
        <v>194</v>
      </c>
      <c r="B46" s="1" t="s">
        <v>195</v>
      </c>
      <c r="C46" s="2">
        <v>46126.715520833299</v>
      </c>
      <c r="D46" s="1" t="s">
        <v>196</v>
      </c>
      <c r="E46" s="1" t="s">
        <v>88</v>
      </c>
      <c r="F46" s="1" t="s">
        <v>89</v>
      </c>
      <c r="G46" s="1" t="s">
        <v>14</v>
      </c>
      <c r="H46" s="1" t="s">
        <v>41</v>
      </c>
      <c r="I46" s="3">
        <v>46126.715509259302</v>
      </c>
    </row>
    <row r="47" spans="1:9">
      <c r="A47" t="s">
        <v>197</v>
      </c>
      <c r="B47" s="1" t="s">
        <v>198</v>
      </c>
      <c r="C47" s="2">
        <v>46126.715763888897</v>
      </c>
      <c r="D47" s="1" t="s">
        <v>199</v>
      </c>
      <c r="E47" s="1" t="s">
        <v>167</v>
      </c>
      <c r="F47" s="1" t="s">
        <v>168</v>
      </c>
      <c r="G47" s="1" t="s">
        <v>14</v>
      </c>
      <c r="H47" s="1" t="s">
        <v>41</v>
      </c>
      <c r="I47" s="3">
        <v>46126.715752314798</v>
      </c>
    </row>
    <row r="48" spans="1:9">
      <c r="A48" t="s">
        <v>200</v>
      </c>
      <c r="B48" s="1" t="s">
        <v>201</v>
      </c>
      <c r="C48" s="2">
        <v>46127.707557870403</v>
      </c>
      <c r="D48" s="1" t="s">
        <v>202</v>
      </c>
      <c r="E48" s="1" t="s">
        <v>34</v>
      </c>
      <c r="F48" s="1" t="s">
        <v>35</v>
      </c>
      <c r="G48" s="1" t="s">
        <v>14</v>
      </c>
      <c r="H48" s="1" t="s">
        <v>15</v>
      </c>
      <c r="I48" s="3">
        <v>46127.707546296297</v>
      </c>
    </row>
    <row r="49" spans="1:9">
      <c r="A49" t="s">
        <v>203</v>
      </c>
      <c r="B49" s="1" t="s">
        <v>204</v>
      </c>
      <c r="C49" s="2">
        <v>46127.707835648202</v>
      </c>
      <c r="D49" s="1" t="s">
        <v>205</v>
      </c>
      <c r="E49" s="1" t="s">
        <v>206</v>
      </c>
      <c r="F49" s="1" t="s">
        <v>207</v>
      </c>
      <c r="G49" s="1" t="s">
        <v>14</v>
      </c>
      <c r="H49" s="1" t="s">
        <v>15</v>
      </c>
      <c r="I49" s="3">
        <v>46127.707824074103</v>
      </c>
    </row>
    <row r="50" spans="1:9">
      <c r="A50" t="s">
        <v>208</v>
      </c>
      <c r="B50" s="1" t="s">
        <v>209</v>
      </c>
      <c r="C50" s="2">
        <v>46127.707847222198</v>
      </c>
      <c r="D50" s="1" t="s">
        <v>210</v>
      </c>
      <c r="E50" s="1" t="s">
        <v>19</v>
      </c>
      <c r="F50" s="1" t="s">
        <v>20</v>
      </c>
      <c r="G50" s="1" t="s">
        <v>14</v>
      </c>
      <c r="H50" s="1" t="s">
        <v>15</v>
      </c>
      <c r="I50" s="3">
        <v>46127.707835648202</v>
      </c>
    </row>
    <row r="51" spans="1:9">
      <c r="A51" t="s">
        <v>211</v>
      </c>
      <c r="B51" s="1" t="s">
        <v>212</v>
      </c>
      <c r="C51" s="2">
        <v>46127.710092592599</v>
      </c>
      <c r="D51" s="1" t="s">
        <v>213</v>
      </c>
      <c r="E51" s="1" t="s">
        <v>214</v>
      </c>
      <c r="F51" s="1" t="s">
        <v>215</v>
      </c>
      <c r="G51" s="1" t="s">
        <v>14</v>
      </c>
      <c r="H51" s="1" t="s">
        <v>15</v>
      </c>
      <c r="I51" s="3">
        <v>46127.7100810185</v>
      </c>
    </row>
    <row r="52" spans="1:9">
      <c r="A52" t="s">
        <v>216</v>
      </c>
      <c r="B52" s="1" t="s">
        <v>217</v>
      </c>
      <c r="C52" s="2">
        <v>46127.710092592599</v>
      </c>
      <c r="D52" s="1" t="s">
        <v>218</v>
      </c>
      <c r="E52" s="1" t="s">
        <v>80</v>
      </c>
      <c r="F52" s="1" t="s">
        <v>81</v>
      </c>
      <c r="G52" s="1" t="s">
        <v>14</v>
      </c>
      <c r="H52" s="1" t="s">
        <v>15</v>
      </c>
      <c r="I52" s="3">
        <v>46127.7100810185</v>
      </c>
    </row>
    <row r="53" spans="1:9">
      <c r="A53" t="s">
        <v>219</v>
      </c>
      <c r="B53" s="1" t="s">
        <v>220</v>
      </c>
      <c r="C53" s="2">
        <v>46128.735509259299</v>
      </c>
      <c r="D53" s="1" t="s">
        <v>221</v>
      </c>
      <c r="E53" s="1" t="s">
        <v>143</v>
      </c>
      <c r="F53" s="1" t="s">
        <v>144</v>
      </c>
      <c r="G53" s="1" t="s">
        <v>14</v>
      </c>
      <c r="H53" s="1" t="s">
        <v>15</v>
      </c>
      <c r="I53" s="3">
        <v>46128.735486111102</v>
      </c>
    </row>
    <row r="54" spans="1:9">
      <c r="A54" t="s">
        <v>222</v>
      </c>
      <c r="B54" s="1" t="s">
        <v>223</v>
      </c>
      <c r="C54" s="2">
        <v>46128.7354976852</v>
      </c>
      <c r="D54" s="1" t="s">
        <v>224</v>
      </c>
      <c r="E54" s="1" t="s">
        <v>93</v>
      </c>
      <c r="F54" s="1" t="s">
        <v>94</v>
      </c>
      <c r="G54" s="1" t="s">
        <v>14</v>
      </c>
      <c r="H54" s="1" t="s">
        <v>15</v>
      </c>
      <c r="I54" s="3">
        <v>46128.735486111102</v>
      </c>
    </row>
    <row r="55" spans="1:9">
      <c r="A55" t="s">
        <v>225</v>
      </c>
      <c r="B55" s="1" t="s">
        <v>226</v>
      </c>
      <c r="C55" s="2">
        <v>46128.7354976852</v>
      </c>
      <c r="D55" s="1" t="s">
        <v>227</v>
      </c>
      <c r="E55" s="1" t="s">
        <v>228</v>
      </c>
      <c r="F55" s="1" t="s">
        <v>229</v>
      </c>
      <c r="G55" s="1" t="s">
        <v>14</v>
      </c>
      <c r="H55" s="1" t="s">
        <v>15</v>
      </c>
      <c r="I55" s="3">
        <v>46128.735486111102</v>
      </c>
    </row>
    <row r="56" spans="1:9">
      <c r="A56" t="s">
        <v>230</v>
      </c>
      <c r="B56" s="1" t="s">
        <v>231</v>
      </c>
      <c r="C56" s="2">
        <v>46128.735821759299</v>
      </c>
      <c r="D56" s="1" t="s">
        <v>232</v>
      </c>
      <c r="E56" s="1" t="s">
        <v>103</v>
      </c>
      <c r="F56" s="1" t="s">
        <v>104</v>
      </c>
      <c r="G56" s="1" t="s">
        <v>14</v>
      </c>
      <c r="H56" s="1" t="s">
        <v>41</v>
      </c>
      <c r="I56" s="3">
        <v>46128.735821759299</v>
      </c>
    </row>
    <row r="57" spans="1:9">
      <c r="A57" t="s">
        <v>233</v>
      </c>
      <c r="B57" s="1" t="s">
        <v>234</v>
      </c>
      <c r="C57" s="2">
        <v>46128.735833333303</v>
      </c>
      <c r="D57" s="1" t="s">
        <v>235</v>
      </c>
      <c r="E57" s="1" t="s">
        <v>135</v>
      </c>
      <c r="F57" s="1" t="s">
        <v>136</v>
      </c>
      <c r="G57" s="1" t="s">
        <v>14</v>
      </c>
      <c r="H57" s="1" t="s">
        <v>41</v>
      </c>
      <c r="I57" s="3">
        <v>46128.735833333303</v>
      </c>
    </row>
    <row r="58" spans="1:9">
      <c r="A58" t="s">
        <v>236</v>
      </c>
      <c r="B58" s="1" t="s">
        <v>237</v>
      </c>
      <c r="C58" s="2">
        <v>46129.698344907403</v>
      </c>
      <c r="D58" s="1" t="s">
        <v>238</v>
      </c>
      <c r="E58" s="1" t="s">
        <v>167</v>
      </c>
      <c r="F58" s="1" t="s">
        <v>168</v>
      </c>
      <c r="G58" s="1" t="s">
        <v>14</v>
      </c>
      <c r="H58" s="1" t="s">
        <v>15</v>
      </c>
      <c r="I58" s="3">
        <v>46129.698333333297</v>
      </c>
    </row>
    <row r="59" spans="1:9">
      <c r="A59" t="s">
        <v>239</v>
      </c>
      <c r="B59" s="1" t="s">
        <v>240</v>
      </c>
      <c r="C59" s="2">
        <v>46129.698344907403</v>
      </c>
      <c r="D59" s="1" t="s">
        <v>241</v>
      </c>
      <c r="E59" s="1" t="s">
        <v>34</v>
      </c>
      <c r="F59" s="1" t="s">
        <v>35</v>
      </c>
      <c r="G59" s="1" t="s">
        <v>14</v>
      </c>
      <c r="H59" s="1" t="s">
        <v>15</v>
      </c>
      <c r="I59" s="3">
        <v>46129.698333333297</v>
      </c>
    </row>
    <row r="60" spans="1:9">
      <c r="A60" t="s">
        <v>242</v>
      </c>
      <c r="B60" s="1" t="s">
        <v>243</v>
      </c>
      <c r="C60" s="2">
        <v>46129.698634259301</v>
      </c>
      <c r="D60" s="1" t="s">
        <v>244</v>
      </c>
      <c r="E60" s="1" t="s">
        <v>29</v>
      </c>
      <c r="F60" s="1" t="s">
        <v>30</v>
      </c>
      <c r="G60" s="1" t="s">
        <v>14</v>
      </c>
      <c r="H60" s="1" t="s">
        <v>15</v>
      </c>
      <c r="I60" s="3">
        <v>46129.698611111096</v>
      </c>
    </row>
    <row r="61" spans="1:9">
      <c r="A61" t="s">
        <v>245</v>
      </c>
      <c r="B61" s="1" t="s">
        <v>246</v>
      </c>
      <c r="C61" s="2">
        <v>46129.7010532407</v>
      </c>
      <c r="D61" s="1" t="s">
        <v>247</v>
      </c>
      <c r="E61" s="1" t="s">
        <v>248</v>
      </c>
      <c r="F61" s="1" t="s">
        <v>249</v>
      </c>
      <c r="G61" s="1" t="s">
        <v>14</v>
      </c>
      <c r="H61" s="1" t="s">
        <v>15</v>
      </c>
      <c r="I61" s="3">
        <v>46129.701041666704</v>
      </c>
    </row>
    <row r="62" spans="1:9">
      <c r="A62" t="s">
        <v>250</v>
      </c>
      <c r="B62" s="1" t="s">
        <v>251</v>
      </c>
      <c r="C62" s="2">
        <v>46129.770243055602</v>
      </c>
      <c r="D62" s="1" t="s">
        <v>252</v>
      </c>
      <c r="E62" s="1" t="s">
        <v>103</v>
      </c>
      <c r="F62" s="1" t="s">
        <v>104</v>
      </c>
      <c r="G62" s="1" t="s">
        <v>14</v>
      </c>
      <c r="H62" s="1" t="s">
        <v>253</v>
      </c>
      <c r="I62" s="3">
        <v>46129.770231481503</v>
      </c>
    </row>
    <row r="63" spans="1:9">
      <c r="A63" t="s">
        <v>254</v>
      </c>
      <c r="B63" s="1" t="s">
        <v>255</v>
      </c>
      <c r="C63" s="2">
        <v>46132.734409722201</v>
      </c>
      <c r="D63" s="1" t="s">
        <v>256</v>
      </c>
      <c r="E63" s="1" t="s">
        <v>122</v>
      </c>
      <c r="F63" s="1" t="s">
        <v>123</v>
      </c>
      <c r="G63" s="1" t="s">
        <v>14</v>
      </c>
      <c r="H63" s="1" t="s">
        <v>41</v>
      </c>
      <c r="I63" s="3">
        <v>46132.734398148103</v>
      </c>
    </row>
    <row r="64" spans="1:9">
      <c r="A64" t="s">
        <v>257</v>
      </c>
      <c r="B64" s="1" t="s">
        <v>258</v>
      </c>
      <c r="C64" s="2">
        <v>46132.734699074099</v>
      </c>
      <c r="D64" s="1" t="s">
        <v>259</v>
      </c>
      <c r="E64" s="1" t="s">
        <v>159</v>
      </c>
      <c r="F64" s="1" t="s">
        <v>160</v>
      </c>
      <c r="G64" s="1" t="s">
        <v>14</v>
      </c>
      <c r="H64" s="1" t="s">
        <v>15</v>
      </c>
      <c r="I64" s="3">
        <v>46132.7346875</v>
      </c>
    </row>
    <row r="65" spans="1:9">
      <c r="A65" t="s">
        <v>260</v>
      </c>
      <c r="B65" s="1" t="s">
        <v>261</v>
      </c>
      <c r="C65" s="2">
        <v>46132.734710648103</v>
      </c>
      <c r="D65" s="1" t="s">
        <v>262</v>
      </c>
      <c r="E65" s="1" t="s">
        <v>108</v>
      </c>
      <c r="F65" s="1" t="s">
        <v>109</v>
      </c>
      <c r="G65" s="1" t="s">
        <v>14</v>
      </c>
      <c r="H65" s="1" t="s">
        <v>15</v>
      </c>
      <c r="I65" s="3">
        <v>46132.734699074099</v>
      </c>
    </row>
    <row r="66" spans="1:9">
      <c r="A66" t="s">
        <v>263</v>
      </c>
      <c r="B66" s="1" t="s">
        <v>264</v>
      </c>
      <c r="C66" s="2">
        <v>46132.734965277799</v>
      </c>
      <c r="D66" s="1" t="s">
        <v>265</v>
      </c>
      <c r="E66" s="1" t="s">
        <v>228</v>
      </c>
      <c r="F66" s="1" t="s">
        <v>229</v>
      </c>
      <c r="G66" s="1" t="s">
        <v>14</v>
      </c>
      <c r="H66" s="1" t="s">
        <v>15</v>
      </c>
      <c r="I66" s="3">
        <v>46132.734953703701</v>
      </c>
    </row>
    <row r="67" spans="1:9">
      <c r="A67" t="s">
        <v>266</v>
      </c>
      <c r="B67" s="1" t="s">
        <v>267</v>
      </c>
      <c r="C67" s="2">
        <v>46132.734976851898</v>
      </c>
      <c r="D67" s="1" t="s">
        <v>268</v>
      </c>
      <c r="E67" s="1" t="s">
        <v>12</v>
      </c>
      <c r="F67" s="1" t="s">
        <v>13</v>
      </c>
      <c r="G67" s="1" t="s">
        <v>14</v>
      </c>
      <c r="H67" s="1" t="s">
        <v>15</v>
      </c>
      <c r="I67" s="3">
        <v>46132.734953703701</v>
      </c>
    </row>
    <row r="68" spans="1:9">
      <c r="A68" t="s">
        <v>269</v>
      </c>
      <c r="B68" s="1" t="s">
        <v>270</v>
      </c>
      <c r="C68" s="2">
        <v>46133.749837962998</v>
      </c>
      <c r="D68" s="1" t="s">
        <v>271</v>
      </c>
      <c r="E68" s="1" t="s">
        <v>127</v>
      </c>
      <c r="F68" s="1" t="s">
        <v>128</v>
      </c>
      <c r="G68" s="1" t="s">
        <v>14</v>
      </c>
      <c r="H68" s="1" t="s">
        <v>15</v>
      </c>
      <c r="I68" s="3">
        <v>46133.749814814801</v>
      </c>
    </row>
    <row r="69" spans="1:9">
      <c r="A69" t="s">
        <v>272</v>
      </c>
      <c r="B69" s="1" t="s">
        <v>273</v>
      </c>
      <c r="C69" s="2">
        <v>46133.749814814801</v>
      </c>
      <c r="D69" s="1" t="s">
        <v>274</v>
      </c>
      <c r="E69" s="1" t="s">
        <v>167</v>
      </c>
      <c r="F69" s="1" t="s">
        <v>168</v>
      </c>
      <c r="G69" s="1" t="s">
        <v>14</v>
      </c>
      <c r="H69" s="1" t="s">
        <v>41</v>
      </c>
      <c r="I69" s="3">
        <v>46133.749814814801</v>
      </c>
    </row>
    <row r="70" spans="1:9">
      <c r="A70" t="s">
        <v>275</v>
      </c>
      <c r="B70" s="1" t="s">
        <v>276</v>
      </c>
      <c r="C70" s="2">
        <v>46133.750185185199</v>
      </c>
      <c r="D70" s="1" t="s">
        <v>277</v>
      </c>
      <c r="E70" s="1" t="s">
        <v>108</v>
      </c>
      <c r="F70" s="1" t="s">
        <v>109</v>
      </c>
      <c r="G70" s="1" t="s">
        <v>14</v>
      </c>
      <c r="H70" s="1" t="s">
        <v>15</v>
      </c>
      <c r="I70" s="3">
        <v>46133.750162037002</v>
      </c>
    </row>
    <row r="71" spans="1:9">
      <c r="A71" t="s">
        <v>278</v>
      </c>
      <c r="B71" s="1" t="s">
        <v>279</v>
      </c>
      <c r="C71" s="2">
        <v>46133.750486111101</v>
      </c>
      <c r="D71" s="1" t="s">
        <v>280</v>
      </c>
      <c r="E71" s="1" t="s">
        <v>12</v>
      </c>
      <c r="F71" s="1" t="s">
        <v>13</v>
      </c>
      <c r="G71" s="1" t="s">
        <v>14</v>
      </c>
      <c r="H71" s="1" t="s">
        <v>15</v>
      </c>
      <c r="I71" s="3">
        <v>46133.7504513889</v>
      </c>
    </row>
    <row r="72" spans="1:9">
      <c r="A72" t="s">
        <v>281</v>
      </c>
      <c r="B72" s="1" t="s">
        <v>282</v>
      </c>
      <c r="C72" s="2">
        <v>46133.750474537002</v>
      </c>
      <c r="D72" s="1" t="s">
        <v>283</v>
      </c>
      <c r="E72" s="1" t="s">
        <v>206</v>
      </c>
      <c r="F72" s="1" t="s">
        <v>207</v>
      </c>
      <c r="G72" s="1" t="s">
        <v>14</v>
      </c>
      <c r="H72" s="1" t="s">
        <v>15</v>
      </c>
      <c r="I72" s="3">
        <v>46133.7504513889</v>
      </c>
    </row>
    <row r="73" spans="1:9">
      <c r="A73" t="s">
        <v>284</v>
      </c>
      <c r="B73" s="1" t="s">
        <v>285</v>
      </c>
      <c r="C73" s="2">
        <v>46133.7507638889</v>
      </c>
      <c r="D73" s="1" t="s">
        <v>286</v>
      </c>
      <c r="E73" s="1" t="s">
        <v>159</v>
      </c>
      <c r="F73" s="1" t="s">
        <v>160</v>
      </c>
      <c r="G73" s="1" t="s">
        <v>14</v>
      </c>
      <c r="H73" s="1" t="s">
        <v>41</v>
      </c>
      <c r="I73" s="3">
        <v>46133.7507638889</v>
      </c>
    </row>
    <row r="74" spans="1:9">
      <c r="A74" t="s">
        <v>287</v>
      </c>
      <c r="B74" s="1" t="s">
        <v>288</v>
      </c>
      <c r="C74" s="2">
        <v>46134.6322685185</v>
      </c>
      <c r="D74" s="1" t="s">
        <v>289</v>
      </c>
      <c r="E74" s="1" t="s">
        <v>93</v>
      </c>
      <c r="F74" s="1" t="s">
        <v>94</v>
      </c>
      <c r="G74" s="1" t="s">
        <v>14</v>
      </c>
      <c r="H74" s="1" t="s">
        <v>15</v>
      </c>
      <c r="I74" s="3">
        <v>46134.632256944402</v>
      </c>
    </row>
    <row r="75" spans="1:9">
      <c r="A75" t="s">
        <v>290</v>
      </c>
      <c r="B75" s="1" t="s">
        <v>291</v>
      </c>
      <c r="C75" s="2">
        <v>46134.632256944402</v>
      </c>
      <c r="D75" s="1" t="s">
        <v>292</v>
      </c>
      <c r="E75" s="1" t="s">
        <v>293</v>
      </c>
      <c r="F75" s="1" t="s">
        <v>294</v>
      </c>
      <c r="G75" s="1" t="s">
        <v>14</v>
      </c>
      <c r="H75" s="1" t="s">
        <v>41</v>
      </c>
      <c r="I75" s="3">
        <v>46134.632256944402</v>
      </c>
    </row>
    <row r="76" spans="1:9">
      <c r="A76" t="s">
        <v>295</v>
      </c>
      <c r="B76" s="1" t="s">
        <v>296</v>
      </c>
      <c r="C76" s="2">
        <v>46135.722708333298</v>
      </c>
      <c r="D76" s="1" t="s">
        <v>297</v>
      </c>
      <c r="E76" s="1" t="s">
        <v>12</v>
      </c>
      <c r="F76" s="1" t="s">
        <v>13</v>
      </c>
      <c r="G76" s="1" t="s">
        <v>14</v>
      </c>
      <c r="H76" s="1" t="s">
        <v>15</v>
      </c>
      <c r="I76" s="3">
        <v>46135.722662036998</v>
      </c>
    </row>
    <row r="77" spans="1:9">
      <c r="A77" t="s">
        <v>298</v>
      </c>
      <c r="B77" s="1" t="s">
        <v>299</v>
      </c>
      <c r="C77" s="2">
        <v>46135.722719907397</v>
      </c>
      <c r="D77" s="1" t="s">
        <v>300</v>
      </c>
      <c r="E77" s="1" t="s">
        <v>108</v>
      </c>
      <c r="F77" s="1" t="s">
        <v>109</v>
      </c>
      <c r="G77" s="1" t="s">
        <v>14</v>
      </c>
      <c r="H77" s="1" t="s">
        <v>15</v>
      </c>
      <c r="I77" s="3">
        <v>46135.722696759301</v>
      </c>
    </row>
    <row r="78" spans="1:9">
      <c r="A78" t="s">
        <v>301</v>
      </c>
      <c r="B78" s="1" t="s">
        <v>302</v>
      </c>
      <c r="C78" s="2">
        <v>46136.692407407398</v>
      </c>
      <c r="D78" s="1" t="s">
        <v>303</v>
      </c>
      <c r="E78" s="1" t="s">
        <v>93</v>
      </c>
      <c r="F78" s="1" t="s">
        <v>94</v>
      </c>
      <c r="G78" s="1" t="s">
        <v>14</v>
      </c>
      <c r="H78" s="1" t="s">
        <v>15</v>
      </c>
      <c r="I78" s="3">
        <v>46136.692395833299</v>
      </c>
    </row>
    <row r="79" spans="1:9">
      <c r="A79" t="s">
        <v>304</v>
      </c>
      <c r="B79" s="1" t="s">
        <v>305</v>
      </c>
      <c r="C79" s="2">
        <v>46136.692696759303</v>
      </c>
      <c r="D79" s="1" t="s">
        <v>306</v>
      </c>
      <c r="E79" s="1" t="s">
        <v>127</v>
      </c>
      <c r="F79" s="1" t="s">
        <v>128</v>
      </c>
      <c r="G79" s="1" t="s">
        <v>14</v>
      </c>
      <c r="H79" s="1" t="s">
        <v>15</v>
      </c>
      <c r="I79" s="3">
        <v>46136.692685185197</v>
      </c>
    </row>
    <row r="80" spans="1:9">
      <c r="A80" t="s">
        <v>307</v>
      </c>
      <c r="B80" s="1" t="s">
        <v>308</v>
      </c>
      <c r="C80" s="2">
        <v>46136.693159722199</v>
      </c>
      <c r="D80" s="1" t="s">
        <v>309</v>
      </c>
      <c r="E80" s="1" t="s">
        <v>108</v>
      </c>
      <c r="F80" s="1" t="s">
        <v>109</v>
      </c>
      <c r="G80" s="1" t="s">
        <v>14</v>
      </c>
      <c r="H80" s="1" t="s">
        <v>15</v>
      </c>
      <c r="I80" s="3">
        <v>46136.693148148202</v>
      </c>
    </row>
    <row r="81" spans="1:9">
      <c r="A81" t="s">
        <v>310</v>
      </c>
      <c r="B81" s="1" t="s">
        <v>311</v>
      </c>
      <c r="C81" s="2">
        <v>46140.759583333303</v>
      </c>
      <c r="D81" s="1" t="s">
        <v>312</v>
      </c>
      <c r="E81" s="1" t="s">
        <v>29</v>
      </c>
      <c r="F81" s="1" t="s">
        <v>30</v>
      </c>
      <c r="G81" s="1" t="s">
        <v>14</v>
      </c>
      <c r="H81" s="1" t="s">
        <v>15</v>
      </c>
      <c r="I81" s="3">
        <v>46140.759560185201</v>
      </c>
    </row>
    <row r="82" spans="1:9">
      <c r="A82" t="s">
        <v>313</v>
      </c>
      <c r="B82" s="1" t="s">
        <v>314</v>
      </c>
      <c r="C82" s="2">
        <v>46140.759571759299</v>
      </c>
      <c r="D82" s="1" t="s">
        <v>315</v>
      </c>
      <c r="E82" s="1" t="s">
        <v>12</v>
      </c>
      <c r="F82" s="1" t="s">
        <v>13</v>
      </c>
      <c r="G82" s="1" t="s">
        <v>14</v>
      </c>
      <c r="H82" s="1" t="s">
        <v>15</v>
      </c>
      <c r="I82" s="3">
        <v>46140.759560185201</v>
      </c>
    </row>
    <row r="83" spans="1:9">
      <c r="A83" t="s">
        <v>316</v>
      </c>
      <c r="B83" s="1" t="s">
        <v>317</v>
      </c>
      <c r="C83" s="2">
        <v>46141.725416666697</v>
      </c>
      <c r="D83" s="1" t="s">
        <v>318</v>
      </c>
      <c r="E83" s="1" t="s">
        <v>143</v>
      </c>
      <c r="F83" s="1" t="s">
        <v>144</v>
      </c>
      <c r="G83" s="1" t="s">
        <v>14</v>
      </c>
      <c r="H83" s="1" t="s">
        <v>15</v>
      </c>
      <c r="I83" s="3">
        <v>46141.725405092599</v>
      </c>
    </row>
    <row r="84" spans="1:9">
      <c r="A84" t="s">
        <v>319</v>
      </c>
      <c r="B84" s="1" t="s">
        <v>320</v>
      </c>
      <c r="C84" s="2">
        <v>46141.725416666697</v>
      </c>
      <c r="D84" s="1" t="s">
        <v>321</v>
      </c>
      <c r="E84" s="1" t="s">
        <v>12</v>
      </c>
      <c r="F84" s="1" t="s">
        <v>13</v>
      </c>
      <c r="G84" s="1" t="s">
        <v>14</v>
      </c>
      <c r="H84" s="1" t="s">
        <v>15</v>
      </c>
      <c r="I84" s="3">
        <v>46141.725405092599</v>
      </c>
    </row>
    <row r="85" spans="1:9">
      <c r="A85" t="s">
        <v>322</v>
      </c>
      <c r="B85" s="1" t="s">
        <v>323</v>
      </c>
      <c r="C85" s="2">
        <v>46141.725717592599</v>
      </c>
      <c r="D85" s="1" t="s">
        <v>324</v>
      </c>
      <c r="E85" s="1" t="s">
        <v>34</v>
      </c>
      <c r="F85" s="1" t="s">
        <v>35</v>
      </c>
      <c r="G85" s="1" t="s">
        <v>14</v>
      </c>
      <c r="H85" s="1" t="s">
        <v>15</v>
      </c>
      <c r="I85" s="3">
        <v>46141.7257060185</v>
      </c>
    </row>
    <row r="86" spans="1:9">
      <c r="A86" t="s">
        <v>325</v>
      </c>
      <c r="B86" s="1" t="s">
        <v>326</v>
      </c>
      <c r="C86" s="2">
        <v>46141.725717592599</v>
      </c>
      <c r="D86" s="1" t="s">
        <v>327</v>
      </c>
      <c r="E86" s="1" t="s">
        <v>103</v>
      </c>
      <c r="F86" s="1" t="s">
        <v>104</v>
      </c>
      <c r="G86" s="1" t="s">
        <v>14</v>
      </c>
      <c r="H86" s="1" t="s">
        <v>15</v>
      </c>
      <c r="I86" s="3">
        <v>46141.7257060185</v>
      </c>
    </row>
    <row r="87" spans="1:9">
      <c r="A87" t="s">
        <v>328</v>
      </c>
      <c r="B87" s="1" t="s">
        <v>329</v>
      </c>
      <c r="C87" s="2">
        <v>46141.725972222201</v>
      </c>
      <c r="D87" s="1" t="s">
        <v>330</v>
      </c>
      <c r="E87" s="1" t="s">
        <v>186</v>
      </c>
      <c r="F87" s="1" t="s">
        <v>187</v>
      </c>
      <c r="G87" s="1" t="s">
        <v>14</v>
      </c>
      <c r="H87" s="1" t="s">
        <v>15</v>
      </c>
      <c r="I87" s="3">
        <v>46141.725960648102</v>
      </c>
    </row>
    <row r="88" spans="1:9">
      <c r="A88" t="s">
        <v>331</v>
      </c>
      <c r="B88" s="1" t="s">
        <v>332</v>
      </c>
      <c r="C88" s="2">
        <v>46141.726435185199</v>
      </c>
      <c r="D88" s="1" t="s">
        <v>333</v>
      </c>
      <c r="E88" s="1" t="s">
        <v>12</v>
      </c>
      <c r="F88" s="1" t="s">
        <v>13</v>
      </c>
      <c r="G88" s="1" t="s">
        <v>14</v>
      </c>
      <c r="H88" s="1" t="s">
        <v>15</v>
      </c>
      <c r="I88" s="3">
        <v>46141.7264236111</v>
      </c>
    </row>
    <row r="89" spans="1:9">
      <c r="A89" t="s">
        <v>334</v>
      </c>
      <c r="B89" s="1" t="s">
        <v>335</v>
      </c>
      <c r="C89" s="2">
        <v>46141.726724537002</v>
      </c>
      <c r="D89" s="1" t="s">
        <v>336</v>
      </c>
      <c r="E89" s="1" t="s">
        <v>19</v>
      </c>
      <c r="F89" s="1" t="s">
        <v>20</v>
      </c>
      <c r="G89" s="1" t="s">
        <v>14</v>
      </c>
      <c r="H89" s="1" t="s">
        <v>15</v>
      </c>
      <c r="I89" s="3">
        <v>46141.7267013889</v>
      </c>
    </row>
    <row r="90" spans="1:9">
      <c r="A90" t="s">
        <v>337</v>
      </c>
      <c r="B90" s="1" t="s">
        <v>338</v>
      </c>
      <c r="C90" s="2">
        <v>46141.729398148098</v>
      </c>
      <c r="D90" s="1" t="s">
        <v>339</v>
      </c>
      <c r="E90" s="1" t="s">
        <v>72</v>
      </c>
      <c r="F90" s="1" t="s">
        <v>73</v>
      </c>
      <c r="G90" s="1" t="s">
        <v>14</v>
      </c>
      <c r="H90" s="1" t="s">
        <v>41</v>
      </c>
      <c r="I90" s="3">
        <v>46141.729398148098</v>
      </c>
    </row>
    <row r="91" spans="1:9">
      <c r="A91" t="s">
        <v>340</v>
      </c>
      <c r="B91" s="1" t="s">
        <v>341</v>
      </c>
      <c r="C91" s="2">
        <v>46141.729409722197</v>
      </c>
      <c r="D91" s="1" t="s">
        <v>342</v>
      </c>
      <c r="E91" s="1" t="s">
        <v>64</v>
      </c>
      <c r="F91" s="1" t="s">
        <v>65</v>
      </c>
      <c r="G91" s="1" t="s">
        <v>14</v>
      </c>
      <c r="H91" s="1" t="s">
        <v>41</v>
      </c>
      <c r="I91" s="3">
        <v>46141.729398148098</v>
      </c>
    </row>
    <row r="92" spans="1:9">
      <c r="A92" t="s">
        <v>343</v>
      </c>
      <c r="B92" s="1" t="s">
        <v>344</v>
      </c>
      <c r="C92" s="2">
        <v>46142.698622685202</v>
      </c>
      <c r="D92" s="1" t="s">
        <v>345</v>
      </c>
      <c r="E92" s="1" t="s">
        <v>93</v>
      </c>
      <c r="F92" s="1" t="s">
        <v>94</v>
      </c>
      <c r="G92" s="1" t="s">
        <v>14</v>
      </c>
      <c r="H92" s="1" t="s">
        <v>15</v>
      </c>
      <c r="I92" s="3">
        <v>46142.698611111096</v>
      </c>
    </row>
    <row r="93" spans="1:9">
      <c r="A93" t="s">
        <v>346</v>
      </c>
      <c r="B93" s="1" t="s">
        <v>347</v>
      </c>
      <c r="C93" s="2">
        <v>46142.704236111102</v>
      </c>
      <c r="D93" s="1" t="s">
        <v>348</v>
      </c>
      <c r="E93" s="1" t="s">
        <v>228</v>
      </c>
      <c r="F93" s="1" t="s">
        <v>229</v>
      </c>
      <c r="G93" s="1" t="s">
        <v>14</v>
      </c>
      <c r="H93" s="1" t="s">
        <v>41</v>
      </c>
      <c r="I93" s="3">
        <v>46142.704224537003</v>
      </c>
    </row>
    <row r="94" spans="1:9">
      <c r="A94" t="s">
        <v>349</v>
      </c>
      <c r="B94" s="1" t="s">
        <v>350</v>
      </c>
      <c r="C94" s="2">
        <v>46142.704513888901</v>
      </c>
      <c r="D94" s="1" t="s">
        <v>351</v>
      </c>
      <c r="E94" s="1" t="s">
        <v>352</v>
      </c>
      <c r="F94" s="1" t="s">
        <v>353</v>
      </c>
      <c r="G94" s="1" t="s">
        <v>14</v>
      </c>
      <c r="H94" s="1" t="s">
        <v>41</v>
      </c>
      <c r="I94" s="3">
        <v>46142.704502314802</v>
      </c>
    </row>
  </sheetData>
  <dataValidations count="5"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  <dataValidation type="date" operator="greaterThanOrEqual" allowBlank="1" showInputMessage="1" showErrorMessage="1" errorTitle="Invalid Date" error="Decision Date must be in the correct date format." promptTitle="Date" prompt=" " sqref="I2:I1048576" xr:uid="{00000000-0002-0000-0000-000006000000}">
      <formula1>1</formula1>
    </dataValidation>
  </dataValidations>
  <pageMargins left="0.7" right="0.7" top="0.75" bottom="0.75" header="0.3" footer="0.3"/>
  <pageSetup paperSize="9" scale="62" fitToHeight="0" orientation="portrait" r:id="rId1"/>
  <headerFooter>
    <oddHeader>&amp;C&amp;"Aptos"&amp;14&amp;KFF0000 OFFICIAL&amp;1#_x000D_</oddHeader>
    <oddFooter>&amp;C_x000D_&amp;1#&amp;"Aptos"&amp;14&amp;KFF0000 OFFICIAL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Variation Type must be selected from the drop-down list." promptTitle="Option set" prompt="Select a value from the drop-down list." xr:uid="{00000000-0002-0000-0000-000005000000}">
          <x14:formula1>
            <xm:f>hiddenSheet!$A$2:$C$2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C2"/>
  <sheetViews>
    <sheetView workbookViewId="0"/>
  </sheetViews>
  <sheetFormatPr defaultRowHeight="15"/>
  <sheetData>
    <row r="1" spans="1:3">
      <c r="A1" t="s">
        <v>354</v>
      </c>
    </row>
    <row r="2" spans="1:3">
      <c r="A2" t="s">
        <v>41</v>
      </c>
      <c r="B2" t="s">
        <v>15</v>
      </c>
      <c r="C2" t="s">
        <v>253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VAN DER WEEGEN, Saxon</cp:lastModifiedBy>
  <cp:lastPrinted>2026-05-04T01:32:02Z</cp:lastPrinted>
  <dcterms:created xsi:type="dcterms:W3CDTF">2026-05-04T01:34:04Z</dcterms:created>
  <dcterms:modified xsi:type="dcterms:W3CDTF">2026-05-04T01:34:33Z</dcterms:modified>
</cp:coreProperties>
</file>