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ernal.dotars.gov.au\DFS\CBR1\Home3\JAGARWOOD\My Documents\SBU\Web updates\"/>
    </mc:Choice>
  </mc:AlternateContent>
  <xr:revisionPtr revIDLastSave="0" documentId="13_ncr:1_{646B45EE-12C6-4038-B733-D6AA06B02C1D}" xr6:coauthVersionLast="36" xr6:coauthVersionMax="36" xr10:uidLastSave="{00000000-0000-0000-0000-000000000000}"/>
  <bookViews>
    <workbookView xWindow="0" yWindow="0" windowWidth="28800" windowHeight="10395" xr2:uid="{00000000-000D-0000-FFFF-FFFF00000000}"/>
  </bookViews>
  <sheets>
    <sheet name="Licence Application Advance..." sheetId="1" r:id="rId1"/>
    <sheet name="hiddenSheet" sheetId="2" state="veryHidden" r:id="rId2"/>
  </sheets>
  <definedNames>
    <definedName name="_xlnm.Print_Area" localSheetId="0">'Licence Application Advance...'!$D:$I</definedName>
  </definedNames>
  <calcPr calcId="0"/>
</workbook>
</file>

<file path=xl/sharedStrings.xml><?xml version="1.0" encoding="utf-8"?>
<sst xmlns="http://schemas.openxmlformats.org/spreadsheetml/2006/main" count="713" uniqueCount="378">
  <si>
    <t>(Do Not Modify) Licence Application</t>
  </si>
  <si>
    <t>(Do Not Modify) Row Checksum</t>
  </si>
  <si>
    <t>(Do Not Modify) Last Updated On</t>
  </si>
  <si>
    <t>Application Number</t>
  </si>
  <si>
    <t>Organisation</t>
  </si>
  <si>
    <t>Licence Number</t>
  </si>
  <si>
    <t>Licence Application Type</t>
  </si>
  <si>
    <t>Variation Type</t>
  </si>
  <si>
    <t>Decision Date</t>
  </si>
  <si>
    <t>789acf64-4644-4858-bdee-991d8448ce1f</t>
  </si>
  <si>
    <t>MaAHCAOd0UZ2JQefWqd+d8QGpxT530Q4MqYw6IeqM3hZIsns/s69Aq93T3uTtdEP5+uPsFmN172LzxUtCeeC4Q==:</t>
  </si>
  <si>
    <t>23030110</t>
  </si>
  <si>
    <t>NYK Australia Pty Ltd</t>
  </si>
  <si>
    <t>0033TL1107</t>
  </si>
  <si>
    <t>Temporary Licence</t>
  </si>
  <si>
    <t>Authorised Matters</t>
  </si>
  <si>
    <t>7847f98c-10ba-4dbe-b443-cbf6032d50ae</t>
  </si>
  <si>
    <t>RTlALzLh/2VlLM9C5DJKu43L1RATYwT/KfJJYtkA9qoOo/EQ1LwH2Lp3gErjateTSx1CJOl4qpORPcFLiORvYw==:</t>
  </si>
  <si>
    <t>23030109</t>
  </si>
  <si>
    <t>Seaway Agencies</t>
  </si>
  <si>
    <t>0015TL1104</t>
  </si>
  <si>
    <t>882fe389-eaa9-4a57-8ccf-a7818ba47461</t>
  </si>
  <si>
    <t>+1uxeLy9zLbVm3QVzMYAlnf+IPk0LmM9qJia72W8Ylxh5z63mooB/ddwXedHl45O3OXS0tdtS4bpWqxlqa8aRw==:</t>
  </si>
  <si>
    <t>23030099</t>
  </si>
  <si>
    <t>Monson Agencies Australia Pty Ltd</t>
  </si>
  <si>
    <t>0021TL1174</t>
  </si>
  <si>
    <t>New Matters</t>
  </si>
  <si>
    <t>31c4ad78-40d4-4ef3-9fc9-13ad9cfd3c26</t>
  </si>
  <si>
    <t>q8trSGN5FMsYs5tFKCa1XsTiBfAmFIHXCoESvRfuzAokbdCxhUPfJpKBVu4re1PDhdywnHsrN943imkdjYLeMA==:</t>
  </si>
  <si>
    <t>23030097</t>
  </si>
  <si>
    <t>Incitec Pivot Limited</t>
  </si>
  <si>
    <t>0005TL1154</t>
  </si>
  <si>
    <t>c381f916-8f49-4249-9b84-24e9e7d4a82e</t>
  </si>
  <si>
    <t>P33m1ryEwCJrdpv249li7acJCZjUm5V92ZGdGmS4kkv7IA3tk/B1zyKxzjTseZdu2guxneq6YVALONBfp9c1XA==:</t>
  </si>
  <si>
    <t>23040004</t>
  </si>
  <si>
    <t>Wilhelmsen Port Services (Australia) Pty Ltd</t>
  </si>
  <si>
    <t>0059TL1168</t>
  </si>
  <si>
    <t>cbbed0c1-9e18-4958-a042-856d216efa92</t>
  </si>
  <si>
    <t>i1tvE2dxD0MW/JGRz019ZKxgjD1lMal1thMNrGFEZUEzXAXBmLF0bkweNllXBFEG4iqdIVKAys7/W5i8Bu1q+Q==:</t>
  </si>
  <si>
    <t>23040003</t>
  </si>
  <si>
    <t>Pacific Asia Express</t>
  </si>
  <si>
    <t>0012TL1186</t>
  </si>
  <si>
    <t>8a5b3724-098c-4a07-8561-9d99c7087764</t>
  </si>
  <si>
    <t>JWko9ZiUWLeoygS4iY9gYKK80hwoeBSMRv9brwmKN3igZ5m9T5lIVcnr5a/XtXRDEElNcgQ3MOFsZJF5+fbCfA==:</t>
  </si>
  <si>
    <t>23040001</t>
  </si>
  <si>
    <t>CMA CGM &amp; ANL Australia Agencies</t>
  </si>
  <si>
    <t>0038TL1128</t>
  </si>
  <si>
    <t>cceb3a8c-6714-49dd-ba56-1adbb7bc8b4f</t>
  </si>
  <si>
    <t>sk9tAnX6q6mmxnL77RHgavqZdY4AhhXHonrTS5WI2OxYo0tm1gLfFtBcjYNGK6gQNre+OFmKvjAgxtS50FvwZw==:</t>
  </si>
  <si>
    <t>23030102</t>
  </si>
  <si>
    <t>a4838281-f573-4257-bc68-65d87a777e1d</t>
  </si>
  <si>
    <t>FC1s57iOmTDB2xTVlwd/8ByiTQr+F59zeEFnEj+4M34ulGK1GKrjpaV8vXYG/h4Bcvh3xCxFOynF3SzlysXZVA==:</t>
  </si>
  <si>
    <t>23040002</t>
  </si>
  <si>
    <t>292decb9-4013-4e8a-8833-1ef092907037</t>
  </si>
  <si>
    <t>PlDc0yxgoR42dwzqMfGBTaIGMgmeBeS/4NdnciFQ3hXJEykOyCmUYKenS88EQjLGuAYwA6tirJImTwalPlDP9A==:</t>
  </si>
  <si>
    <t>23040008</t>
  </si>
  <si>
    <t>9b054a45-f342-475c-977d-da2c0f4df8d9</t>
  </si>
  <si>
    <t>wyD5s7a3vgmksC37Oo31ToGbwCcIPtXdPFP3umuoMBlnY36xjalcMYn5mK+deL/DMasVz1p8EV9nYdk3o9ulfg==:</t>
  </si>
  <si>
    <t>23030106</t>
  </si>
  <si>
    <t>Origin Energy Contracting Limited</t>
  </si>
  <si>
    <t>0056TL1150</t>
  </si>
  <si>
    <t>816aab7a-69c3-4158-be04-fe00f92b9547</t>
  </si>
  <si>
    <t>p7uEOo/i0iXRoy0W+Gge5vgUeAsINNth1aTtuxGGSGBhECqaym4LKyIeaJ8ET5ydDNW4EcICtAJkcF51j0cYqA==:</t>
  </si>
  <si>
    <t>23030111</t>
  </si>
  <si>
    <t>Inchcape Shipping Services</t>
  </si>
  <si>
    <t>0023TL1126</t>
  </si>
  <si>
    <t>27ca6205-109f-481a-b313-c59219ac4274</t>
  </si>
  <si>
    <t>bdOIOCs+8GpoSrLobi+LHwLgIRLe2CsikSKRpTOuZJGU7eZspRXmv2IipTTQK4lGFlubmdSlRXvS/C/bjt7Ehw==:</t>
  </si>
  <si>
    <t>23040007</t>
  </si>
  <si>
    <t>75e305aa-9403-4256-b722-87ff3bea01ac</t>
  </si>
  <si>
    <t>TGBzL/CJNOZDjUnzSBfc4fIRygcaF11SvbovtTTzM9sKhj2k1hvTroZ33pWpMLs0mwKsGXxs3qSMrevNvyY+3A==:</t>
  </si>
  <si>
    <t>23030107</t>
  </si>
  <si>
    <t>Wallenius Wilhelmsen Ocean AS</t>
  </si>
  <si>
    <t>0016TL1100</t>
  </si>
  <si>
    <t>70abdcab-9d10-4178-a64b-8bb96fb2699d</t>
  </si>
  <si>
    <t>wgfpbPwF8ilW8+DiPmwy2ZOH4cM85ROImKdzvEQ3FSt0840qLEiahmxDpRxhjtQezgNPO9kmk1YYnZD885WIsQ==:</t>
  </si>
  <si>
    <t>23040005</t>
  </si>
  <si>
    <t>Harvey Bay Pty Ltd</t>
  </si>
  <si>
    <t>0057TL1094</t>
  </si>
  <si>
    <t>cdfa6e7a-8988-4eca-b7e0-67f24532fb7e</t>
  </si>
  <si>
    <t>8kf4QoSFT6FITkUUpkL3EyKVa3rad8YNvjrcx6UglJieF/uFql89IiQDznju17w2A0xOg93aey/uc8XdWlUU4g==:</t>
  </si>
  <si>
    <t>23040018</t>
  </si>
  <si>
    <t>Viva Energy Australia Ltd</t>
  </si>
  <si>
    <t>0009TL1093</t>
  </si>
  <si>
    <t>12ec5ac1-4e4d-453a-ba94-149b98990a1c</t>
  </si>
  <si>
    <t>9s1EYu/x/Pz6W4PgM5dPtH+xHPz2NtpaOnxfVhh8lOiImAaobVoK1slIe+VH2dX3KBDT8ZMGlqJ9Gj2t/CprBA==:</t>
  </si>
  <si>
    <t>23040006</t>
  </si>
  <si>
    <t>OOCL Australia Pty Ltd</t>
  </si>
  <si>
    <t>0030TL1102</t>
  </si>
  <si>
    <t>3104d23f-f327-423e-ae6e-84b7a264dfde</t>
  </si>
  <si>
    <t>NUxsmU+lhdLxJJj+zvVi2JhEBU8ELvlZnIztVJ8eZYvTAE/X3uG6o2pR/jQ86+YP92+DVDPLbMy/p0zrzAd9Sw==:</t>
  </si>
  <si>
    <t>23040017</t>
  </si>
  <si>
    <t>521f235a-5225-4f11-9b49-b804e3f81458</t>
  </si>
  <si>
    <t>ccMApxkL/rF5tkh105Fai9fbDyoraIIOBdD0P/kyTwGV4UGyCZZ3f8t6ErHoc2cbYE9AXWxMo7jgWKyTnmqzsw==:</t>
  </si>
  <si>
    <t>23040013</t>
  </si>
  <si>
    <t>4285601c-9922-4fda-ab8b-d0e90727eb00</t>
  </si>
  <si>
    <t>c0UkOJNKsK0fMJzzZocnEjZznsYt+nZh6T5R/3XvOUfR+IdSZjLfxXm8AL1Uu3tkKnPC4yILNTmBiyiPoL2JSA==:</t>
  </si>
  <si>
    <t>23040015</t>
  </si>
  <si>
    <t>0131b1b3-b705-4615-8004-e5b9a62b9952</t>
  </si>
  <si>
    <t>2hETst5coHTmv2T+8krXHCs1qIWzgMkNrBOFTIMWzi9xbj7qqZUdbhJ+/VuSsrzBkaHwF2yebOX46iKtnWy7eg==:</t>
  </si>
  <si>
    <t>23040011</t>
  </si>
  <si>
    <t>Orica Australia Pty Ltd</t>
  </si>
  <si>
    <t>0025TL1109</t>
  </si>
  <si>
    <t>bb90d9fc-a938-4fbb-a618-d0edd3289833</t>
  </si>
  <si>
    <t>nskobOcbfmbZA0vC4TODASyu1Dg2xczQGvgx2yZHEyauElHvkJk0UTMQsvh50eUP1iOuEkx5gGnA0IeDl1ve5g==:</t>
  </si>
  <si>
    <t>23040023</t>
  </si>
  <si>
    <t>Inco Ships Pty Ltd</t>
  </si>
  <si>
    <t>0019TL1105</t>
  </si>
  <si>
    <t>48c24f89-d8d6-42bd-a571-4cbd5ecdda90</t>
  </si>
  <si>
    <t>guQlLI5N2y6713qx84D7F5OlIx3QhRdG4Dbkw5YnXzEhPnZxg0hxI9NvkKMnQCwkMUMQyvMpoNQwtBEYedaw1w==:</t>
  </si>
  <si>
    <t>23040022</t>
  </si>
  <si>
    <t>5e251a92-1444-4248-a7b3-12fe3ac325bc</t>
  </si>
  <si>
    <t>AK1B0EGEe+0zNNDhjZnb5c8AJ4hoJ30v7Ra3kGDtxDXXw41/Us71R5Bl7ArNVC3vCn6fi1KkoMovwePmFg0dig==:</t>
  </si>
  <si>
    <t>23040030</t>
  </si>
  <si>
    <t>8c4bdb1d-9da3-4d52-a6a0-b5faaf8dc1a0</t>
  </si>
  <si>
    <t>9nCWy9hwHlp+2xUW9NEUuIxTGOboTd17ym1qhAgRoJHEiB4K2pR3z3nUURSVFrSQiFQ4SyYi+he7oFiniuQq0g==:</t>
  </si>
  <si>
    <t>23040028</t>
  </si>
  <si>
    <t>Maersk Line A/S</t>
  </si>
  <si>
    <t>0001TL1103</t>
  </si>
  <si>
    <t>ae36b343-e1f0-4920-9748-ee15b7d5c84b</t>
  </si>
  <si>
    <t>8iItkgvQaVN9ww2ez/KRUxW4p6YJ25kjR4y90LXjS27k/sJ48RiOcHiil2xhUmaxXkZmDvu4b0KtDIW4MczY2w==:</t>
  </si>
  <si>
    <t>23040029</t>
  </si>
  <si>
    <t>a5b99db6-f2ac-4bef-9437-56c877bd5584</t>
  </si>
  <si>
    <t>aNa12KScGVihsNB0MQEKpQXZi+9Cok9jCuIfL71iuR89COmPUkLubtEZ49sqUpWuwsmLCjtkGqC88DkGMoLMTA==:</t>
  </si>
  <si>
    <t>23040026</t>
  </si>
  <si>
    <t>Rio Tinto Marine</t>
  </si>
  <si>
    <t>0095TL1090</t>
  </si>
  <si>
    <t>10a6ea5c-bec5-48a1-b14a-e0c19f124acf</t>
  </si>
  <si>
    <t>YDyEMVEgp0bdF1jQEuuOLs/MER71WxFRPcXiC1Q3yV02XNAwvzBBfB6meQZG3neiTseLrC/0lTTHo76rZRzmbg==:</t>
  </si>
  <si>
    <t>23040025</t>
  </si>
  <si>
    <t>CSL Australia Pty Ltd</t>
  </si>
  <si>
    <t>0010TL1114</t>
  </si>
  <si>
    <t>ef18797a-066c-4287-aa8e-2cbd484958b8</t>
  </si>
  <si>
    <t>D9g97kRSAwb8rPs/HZw8Kn6PkKPOHLxfFMmcgMOAbSfVQRu1/FIw6iMjeurCSz5jjA9YZPca4I1UFg1m5wWDSg==:</t>
  </si>
  <si>
    <t>23040010</t>
  </si>
  <si>
    <t>19775906-52ab-4cd6-b6b6-279d0424411b</t>
  </si>
  <si>
    <t>VVWSdBNitgXZO/epWvuj1jl1eR2XSl/vRKnAMbwx5RSLyKl7C94GSzMA7A4N9GJgAPhOV96DRtiBPNTiUSbgkA==:</t>
  </si>
  <si>
    <t>23040009</t>
  </si>
  <si>
    <t>7dd2d1b1-2bb8-4baf-86a1-739529914c1d</t>
  </si>
  <si>
    <t>XqgVM9qEa3P6aOxJsf3W6MYg2nGSYSLoIWYOfKv+ILsp+0ClR+8SO9kGfv143qkhn7/izcd4OaoGYR0XPPjykQ==:</t>
  </si>
  <si>
    <t>23040021</t>
  </si>
  <si>
    <t>Australia Pacific Touring</t>
  </si>
  <si>
    <t>0091TL1069</t>
  </si>
  <si>
    <t>05d777e6-2665-4a74-b322-35725debe87e</t>
  </si>
  <si>
    <t>3qkXzel4mzu+ZpdEU4knlyCMAs+6F7V9IdKzUqA5YRUYO9LXkQVyOMmPNDHyzvKQ8cAm14OJ8Mh4dmYw1qzdiQ==:</t>
  </si>
  <si>
    <t>23040019</t>
  </si>
  <si>
    <t>fc07a4c8-316d-4f6b-826f-3c91a765c630</t>
  </si>
  <si>
    <t>iIgoV2j6ktV11GmoLJ4N7UCRRkRNwSUN5DSZd4e3Epd46QA4ecv7d+hWBfBvU/RHtyoRfl6HdkLcdjoFt0paoA==:</t>
  </si>
  <si>
    <t>23040035</t>
  </si>
  <si>
    <t>2962259b-cf60-4a50-a640-58eb93c8b17e</t>
  </si>
  <si>
    <t>icxoy5BoQYJpx97I1JD3jsT563jWtb/1cpYH1kL8TaeSBGBBjlFDbxoxhaetjVGjB1+W+Y33h47wNTemFCbraw==:</t>
  </si>
  <si>
    <t>23040020</t>
  </si>
  <si>
    <t>Cosco Shipping Lines (Oceania) Pty Ltd</t>
  </si>
  <si>
    <t>0229TL1156</t>
  </si>
  <si>
    <t>4a001c7c-fde3-489a-ad99-ba81296c289f</t>
  </si>
  <si>
    <t>K1LRhltEcrSr9IYdOZPUREyxstvRBMqClfjqdvu+jqtJDiNY8WjsNytJke5kr1dS+s+iC0Gs2axtJ7m88lcuIw==:</t>
  </si>
  <si>
    <t>23040016</t>
  </si>
  <si>
    <t>Gypsum Resources Australia Pty Limited</t>
  </si>
  <si>
    <t>0092TL1095</t>
  </si>
  <si>
    <t>cad282df-c87b-495c-b9a7-0196767136e1</t>
  </si>
  <si>
    <t>tAkmv7UOQv03iJqeT3tE/U8aR2fEadeFEJ7HHcCyPn9Peu5mKivDnntNxzAyNPunf5fxoCw9sFHRRFCKfCVZCw==:</t>
  </si>
  <si>
    <t>23040042</t>
  </si>
  <si>
    <t>fa204771-a92e-4bc2-8424-39d5af8e7849</t>
  </si>
  <si>
    <t>LI10myvr3UR+MHrh84ESAqwFFKYdtfdlMZ6Rl0XL3L5qPzoyfsAnuF9cqDRbotMitrv7N5d6HaEe858/vKn8DQ==:</t>
  </si>
  <si>
    <t>23040037</t>
  </si>
  <si>
    <t>8ce03287-ecac-4e3c-bc27-ac939cbe4ebb</t>
  </si>
  <si>
    <t>xKi7QZ4YUwJn8yRXDkY+8bcaaUXKbqNh9XYuGGcrGn6c2OgToHk8cc6WXt2FM7csnbZ/Y1jNX5ynzp5Dga3nTA==:</t>
  </si>
  <si>
    <t>23040036</t>
  </si>
  <si>
    <t>c3e4020e-82a0-47a6-a528-dbf4df93dc31</t>
  </si>
  <si>
    <t>uUQAiiqiPE0fpLAMSFdqdJHMWKK7wrslmiv+Mlfj1AgJFthEL0tpQtNqH6kmhqkbspd9bn18mu3waSo+3sBAAQ==:</t>
  </si>
  <si>
    <t>23040031</t>
  </si>
  <si>
    <t>ec4e86c9-5106-4ab7-8c77-f22b2906e950</t>
  </si>
  <si>
    <t>2aw8bLQZRNMqTbDoO+tkT7WNSSQ6fgE2qPMUZdWyap6jMn9ISbtmgZ4F3CK9JEAA6PrFArhe+od4UelghV44yg==:</t>
  </si>
  <si>
    <t>23040027</t>
  </si>
  <si>
    <t>ce98f03b-9cec-45fa-8486-475ebf44d2d9</t>
  </si>
  <si>
    <t>faQTaKSHN8dPe1yhVeuymyWDWYNy6aX7d6KrogdOy376C30MnJXFyY4CroTLbZIk7Fe4MuSESJRiktIkfy5L5g==:</t>
  </si>
  <si>
    <t>23040032</t>
  </si>
  <si>
    <t>9dce60e1-8257-4b4d-9c42-6af5d65e5cc3</t>
  </si>
  <si>
    <t>bRjzqcPFb0ihYT+kn9Ey0URKPS04Hhj4sgI+HjgwIgmWW46K6dbQw75mrKNNcu3FMjSrPeUxlJvIMuAfhfQvvA==:</t>
  </si>
  <si>
    <t>23040041</t>
  </si>
  <si>
    <t>Ampol Singapore Trading Pte Ltd</t>
  </si>
  <si>
    <t>0132TL1097</t>
  </si>
  <si>
    <t>dcc2f5ca-a617-4696-b645-7ecfe98f6002</t>
  </si>
  <si>
    <t>DYsAZv4vEcdR4avMc/kVZ4zU/Zsrv7qyRLF4rxN9zdlpJjSxpOhlLGgJtirMBEZCHrd6jjAEERj7buwiEGFkuw==:</t>
  </si>
  <si>
    <t>23040039</t>
  </si>
  <si>
    <t>Asiaworld Shipping Service Pty Ltd</t>
  </si>
  <si>
    <t>0004TL1178</t>
  </si>
  <si>
    <t>e93d37a6-106d-4bca-a7af-b031117585e3</t>
  </si>
  <si>
    <t>tuFqzDE3sBWuxjb7te9FpsCAwpjPKVgNVljja8SRxNu4F+q2fq1a+lTTay2yoX+Z4oMuXBgaWR+bpn6pxBHlYg==:</t>
  </si>
  <si>
    <t>23040040</t>
  </si>
  <si>
    <t>ddc9a2af-43bf-4bcb-b14d-cc3d0d2b2cc4</t>
  </si>
  <si>
    <t>VIi69CMCbxMYPI/uzrHBI5Od1nn6OFcVJJ3YdRfuPKzLSgCsPGs/FVQdyjC4cE3YGRaGfsq3062vv3ImqV3s7A==:</t>
  </si>
  <si>
    <t>23040047</t>
  </si>
  <si>
    <t>65c900c1-0a50-4cc7-bff3-f8cdbcd624a4</t>
  </si>
  <si>
    <t>snqQjmH1GcESdP4of2pXUWVwgEFCnwhpASbgaWUbEfc/FxtQ8aeF2Fh2p6wvzLwTIRNg9I85riEtoaWqy0bXtA==:</t>
  </si>
  <si>
    <t>23040034</t>
  </si>
  <si>
    <t>ec938da3-e0c6-4a0a-877a-d563fd168a54</t>
  </si>
  <si>
    <t>bAgHFyE/btdWUzmTvvJUj571G2P/Fp1ZOaCAvDIi2ftJjAZBP5QL5dGG38x1Ep/0r1fgqBmbCYTXTP1TtWFH3w==:</t>
  </si>
  <si>
    <t>23040060</t>
  </si>
  <si>
    <t>Alcoa Portland Aluminium Pty Ltd</t>
  </si>
  <si>
    <t>0142TL1098</t>
  </si>
  <si>
    <t>480fcbe0-a48d-44b0-ac10-3dc714642179</t>
  </si>
  <si>
    <t>piRbnctXiVxYA0KjEBovRh9eENt8Ju+K9jAo44Al6/aRPJAmhScX1y6yruk0GWkBxRBuu+DgSdx1DOc7C2uqeQ==:</t>
  </si>
  <si>
    <t>23040061</t>
  </si>
  <si>
    <t>Great Ocean Logistics Pty Ltd</t>
  </si>
  <si>
    <t>0272TL1182</t>
  </si>
  <si>
    <t>a151bf49-6781-4e0f-ae7a-1b5f993954b4</t>
  </si>
  <si>
    <t>ZIKmBmVY7ijEFtauQy761ZbfjF+we4t1tuye0GFCZXv0raAW4qw9ro3RMFX/j2MQLCaagBn5IaGUStrIiTUtDQ==:</t>
  </si>
  <si>
    <t>23040059</t>
  </si>
  <si>
    <t>a2d04cf3-4292-430b-8c66-2350d8fe4e00</t>
  </si>
  <si>
    <t>fxwZYLItbIXI+4ctlEniUJeUEmwz5npsCVs+doPrb+5gi+jymQjvW1YqapBKB/FPL2RQMwZMfqp5Hl2cBwQFIw==:</t>
  </si>
  <si>
    <t>23040043</t>
  </si>
  <si>
    <t>9a2190cf-6987-4f50-85a3-56759f5e814e</t>
  </si>
  <si>
    <t>62Dzl5qT7dYfVTrxs8rglqCyNNQefPkJZH8dQPOScLYTRJwBPCpYxSg++N2eA05Hnorj7BjTmeCw74ABUlk69A==:</t>
  </si>
  <si>
    <t>23040055</t>
  </si>
  <si>
    <t>4812f63f-d24c-47b1-8cbd-09245e73a2bf</t>
  </si>
  <si>
    <t>3EDRT59uCUUp2lYkI02pAp6VyJaZ1T/V3aB60xG8RunLr1kppDvRfwD3xj1Nn2i1OhjFo75l9yGg+IPG+C9VUw==:</t>
  </si>
  <si>
    <t>23040051</t>
  </si>
  <si>
    <t>f4ab7a96-17d7-4bc1-b394-22213cf71677</t>
  </si>
  <si>
    <t>3QTfjl7k/WIXqMoQVEjQMnpYh2GAWI5e3Y4llTUM1LJ5aTxmQh8HkHGPhNgVAG5CqjXUdgepEunfoMcXeAks+w==:</t>
  </si>
  <si>
    <t>23040045</t>
  </si>
  <si>
    <t>1fee45b0-3a75-41f0-a030-46657e71892a</t>
  </si>
  <si>
    <t>sLt9d/bMCZfdqeEyBzqxNMb/7rjZtrSrmKpxYkLF0EF00CltmTAXs7Y4uJBdkI0k3HqOECuxrEdIcSj7VuAlrg==:</t>
  </si>
  <si>
    <t>23040064</t>
  </si>
  <si>
    <t>721e8371-0e0b-44d2-8f3d-883b1b1c5e07</t>
  </si>
  <si>
    <t>2jn6BbdXYhdnckmr/6irNZSynIslC+DBVEC2PxHVBjjjCY9Z734Ks4VH+e4efHruNUWBALjjFguir62oOW0RKA==:</t>
  </si>
  <si>
    <t>23040066</t>
  </si>
  <si>
    <t>29633e87-06a6-4892-82cb-9bef4ae91667</t>
  </si>
  <si>
    <t>z6DR5l+w4LDwnM8taPA/60aUmffiU90lzrzFGmKwPhXw+XdKjWltiM2zTDpRLokrdymzZoqui32cpJJYJbrTOA==:</t>
  </si>
  <si>
    <t>23040048</t>
  </si>
  <si>
    <t>437b8c45-d838-4b86-9388-a2f2c5db4577</t>
  </si>
  <si>
    <t>nARLq3PODgvDl9n/uIvD8VIkuLRYDY+yXJYo5nmHRVXzrGzjFZWNEsug66/G2E6wIXQai2u59qXqyFpsu+xjMA==:</t>
  </si>
  <si>
    <t>23040063</t>
  </si>
  <si>
    <t>82e69e87-76cd-4d62-b328-bb120d7bd448</t>
  </si>
  <si>
    <t>fRhwrXiNgvGh6Ji38bAUmVUkdC4G0TUQMCYm2bOV0kZ7Ra72EkFsEgqj51RW7dkcVuQGfrXD+W9DUNqZ1P3qeQ==:</t>
  </si>
  <si>
    <t>23040052</t>
  </si>
  <si>
    <t>8f0255fb-cc06-4bbc-83ab-d850227abdb1</t>
  </si>
  <si>
    <t>0JNiYQ207zbrSHlx1eFQZU9ecyqAJjEtkPflfcpSJeZtWwTPkA58FPFr2fTg2ia1N4rrbDz5tjr7VP6qBePVAQ==:</t>
  </si>
  <si>
    <t>23040049</t>
  </si>
  <si>
    <t>Bluescope Steel (AIS) Pty Ltd</t>
  </si>
  <si>
    <t>0018TL1119</t>
  </si>
  <si>
    <t>b7ec508d-aefd-4519-b4bc-f97002d24643</t>
  </si>
  <si>
    <t>8M1yAEWDxiHZ1613E8Lx154obZTbArLJiEYaAmZ92tDiJNmLFrSh1rShcW7LUs5g9Zio+6s03l0iPySu8zGrjw==:</t>
  </si>
  <si>
    <t>23040065</t>
  </si>
  <si>
    <t>f52bc874-7734-41e9-a3da-5bcac1be6739</t>
  </si>
  <si>
    <t>s7nMCb3shngKvypebJ43HogFmMtxUkrmM7IsM0uWAMEFvmKiptbuohM3qi3LqsbUk/8E6NxHSSmfM/IhRaMDBQ==:</t>
  </si>
  <si>
    <t>23040058</t>
  </si>
  <si>
    <t>52551263-e654-4d5f-81db-75c08b795eed</t>
  </si>
  <si>
    <t>MxEgQsNbOAN8t5G1UbHbYnepZUfgPeEAihWCiNh92ZzjsJPdJKGMegEPNE3eTVyd4sGcz4VKVICvtAV1yLnECw==:</t>
  </si>
  <si>
    <t>23040050</t>
  </si>
  <si>
    <t>2407b5b1-8f37-401f-9a0f-4c4146d884c3</t>
  </si>
  <si>
    <t>QgSclDKeC00OAWpydHUm0rSrNgvS7rjWjUY2FnwfvV1ikBPIcTUdbCveABp/NuZ0bmMZYYNc+RXRfaolyFSvKw==:</t>
  </si>
  <si>
    <t>23040057</t>
  </si>
  <si>
    <t>e1d888b7-ce79-4ef2-ac20-8464f973395e</t>
  </si>
  <si>
    <t>H/FuVQLoMxU6XOQvitGlSqleuZsHxbCYiQ5L9+NiPdu5e3RzddNRrrBfrL723UGntOSeqBwP90AHsB7kC64LvQ==:</t>
  </si>
  <si>
    <t>23040068</t>
  </si>
  <si>
    <t>d1a1b132-f417-4f2f-b205-d0e6c33ad218</t>
  </si>
  <si>
    <t>8W5Xl1ZgcbTfCZoFdQsEQaVdVeuZfT0fgvMsnJh/KSSkVauaHzYAPt9U2HgqbZumJZeZE9qUNpcwT4WNWi+EiQ==:</t>
  </si>
  <si>
    <t>23040056</t>
  </si>
  <si>
    <t>192e7323-3443-4849-a5f1-82ff47f394d4</t>
  </si>
  <si>
    <t>4nmtmxnirNkYcW068cktMG3EjUBRnJ9NGuggtK3TAR9BeXeaL9pL08joPhwzteJ12sVyEEUpRWy4aUdBp7msSw==:</t>
  </si>
  <si>
    <t>23040073</t>
  </si>
  <si>
    <t>dee18189-4917-42a9-8162-ae963050354a</t>
  </si>
  <si>
    <t>/1qjUxqoI6wKApzOHOmbpBEjktl4XJMXTdpWYeFlf9gGS6yAft5qOElt4/kMR0WLsfRndGublxldwl/UViufxQ==:</t>
  </si>
  <si>
    <t>23040071</t>
  </si>
  <si>
    <t>f8c0733f-3f78-40a9-88cf-bc846a0219f0</t>
  </si>
  <si>
    <t>JjP7w5yqRO5zlqxRd5Rhe1BqczKT6+rjWSFrgfO0va0ubkA3PwdzURjt30Q00A9J/7V0IUK8ejdwbRkFm/ya5A==:</t>
  </si>
  <si>
    <t>23040062</t>
  </si>
  <si>
    <t>94a5ca8b-497c-4a2d-a614-1073e483a131</t>
  </si>
  <si>
    <t>Z+uVEZ0gFvkganDMtlRCmu+BkgZ2VpLuEyKD9zwi+fk9orh/loEt4CXNzmCK+vx7w7kxQPBHnXyPMApP/bBnPQ==:</t>
  </si>
  <si>
    <t>23040077</t>
  </si>
  <si>
    <t>8656a774-030d-42d2-b984-2724b7d8eb5e</t>
  </si>
  <si>
    <t>LfO4s6/+1go2UuuBYLJbwEeiL9Nl2B/lfmGZRy25hNk+cAtQoQKfumP0B4jUd2oNnvMxQhjXgTBZ9750fXjiFw==:</t>
  </si>
  <si>
    <t>23040076</t>
  </si>
  <si>
    <t>4eb2173e-c0fb-419f-aa03-372588d2a1fe</t>
  </si>
  <si>
    <t>h/9z/YP5q09fcON5x8jNdTSUhgjUgDH/uvUVrC3GNf4mdSIlJL7BMgS43emRgCQzpVylkQloBWhrs3DPyQzkCA==:</t>
  </si>
  <si>
    <t>23040075</t>
  </si>
  <si>
    <t>7a827f53-95e4-4ea7-9934-d6c0dd209349</t>
  </si>
  <si>
    <t>+x6CCllR3ZwC6nSlmi+RJsw5ISEvpkzMLCtc/GWDMAguPm6b47Fq75jt2WIuVQbTTXqL+Qe5Kdd2MqhXxPk0JA==:</t>
  </si>
  <si>
    <t>23040074</t>
  </si>
  <si>
    <t>1f7c3121-47a9-4af0-b883-3a21d3c1b363</t>
  </si>
  <si>
    <t>byI2HCpoDO4m7+9yh4gAYmskM17TvMwBRDyvtUC83xt1b+ldSwlfeUxCWxGFB2C216PI4zdukiYAOvhLR8z4ww==:</t>
  </si>
  <si>
    <t>23040069</t>
  </si>
  <si>
    <t>e97cf2ac-2072-4a70-8bfc-bf3e5c9bb21d</t>
  </si>
  <si>
    <t>Ef091bYXtZ8DzPfbTMKhgp45nM2st0kNRNxpvbkEPUsD+YN65hxXw8YeNPtMfavzW8bRnydoq4VMRbKPXzO+Aw==:</t>
  </si>
  <si>
    <t>23040067</t>
  </si>
  <si>
    <t>Teekay Shipping (Australia) Pty Ltd</t>
  </si>
  <si>
    <t>0022TL1157</t>
  </si>
  <si>
    <t>1ea4de46-5481-436e-abf7-1bf84b758641</t>
  </si>
  <si>
    <t>KhgNaPFBPnbasHb2lMdwZ99EBaIYSJd84joiBLYl2yoDnSV6PoLxtg/nJAZlttg5VUBggdWvw5g6Ber0UnPVlQ==:</t>
  </si>
  <si>
    <t>23040072</t>
  </si>
  <si>
    <t>4097c085-9505-47b1-ae7f-2e7b587de662</t>
  </si>
  <si>
    <t>7GXWvJDRkEVHE0/7MzBe1mO3JRfVGwV5o1cvQWBN+URA8zsvFlPgHA0PhL9PZNfFgwpj90FDCP5AQ9wdKX+twQ==:</t>
  </si>
  <si>
    <t>23040078</t>
  </si>
  <si>
    <t>Ixom Operations Pty Ltd</t>
  </si>
  <si>
    <t>0116TL1171</t>
  </si>
  <si>
    <t>57038edc-5c29-4ed2-ac55-fb4ed8012272</t>
  </si>
  <si>
    <t>e/7/Y1Gb2Z9AnSZs1mJH/V7Msxv87shEHtiorX4ll4pPPfIJBL0WIvpZERrKly+nMhnBz6RX24mosVOxqRV5ug==:</t>
  </si>
  <si>
    <t>23040080</t>
  </si>
  <si>
    <t>4448aa62-1557-4f7b-97f8-87a142421d16</t>
  </si>
  <si>
    <t>TQilLTCmAxxvXMSW54IKMFtCmnjKjGd7N5d6sUFBei+m2GlX1C8FwMmcfsQJYUGyJKtsV+55Jnh1UokPK1I8bw==:</t>
  </si>
  <si>
    <t>23040081</t>
  </si>
  <si>
    <t>9a3a4c72-eadd-4ef1-8f59-10fdb047da32</t>
  </si>
  <si>
    <t>4p+iKbcTfW+B+ww63wZmOPBgPJbyPGlB/5w79Ya9kwbu8PplXT+XkcHV/fvAxaPlQdP1772yF4D/2wnHfff18g==:</t>
  </si>
  <si>
    <t>23040082</t>
  </si>
  <si>
    <t>0a2e42ec-2f92-418c-97f7-5c9bec44e93b</t>
  </si>
  <si>
    <t>PiG7w7BR1Cl1jc7qWbQ6kFu1J5JQ5SC8990uCBxk8bIO0th6xe1Km2STTEX4youvUEn9i2LMMKuDbjKiuLZrRA==:</t>
  </si>
  <si>
    <t>23040079</t>
  </si>
  <si>
    <t>674bfaed-aa6f-495f-b0dc-fd6ff659690b</t>
  </si>
  <si>
    <t>DqhpYdpcj+WS/u6gb8LGwqx7z8ylGXGtJLeZk2hE8TPW0KQQW/TKcmlDaak3ceFJRWH/blMcVB+OsIb3G2ip7A==:</t>
  </si>
  <si>
    <t>23040086</t>
  </si>
  <si>
    <t>bffc285c-43df-49bd-b060-37ce68333052</t>
  </si>
  <si>
    <t>ynqhtUZ+0zoyUaRT9FkLXKzD7sycUbdfH78dhAH5CUmn3s1SuovgO/bTOu97nlnV744qqgilIqu2w1HfYHd1/A==:</t>
  </si>
  <si>
    <t>23040087</t>
  </si>
  <si>
    <t>d141ea20-d993-4f67-b3aa-427c93d93b28</t>
  </si>
  <si>
    <t>ejJR0+sW4LKR6JX7AmhjI2QcwDAtnPVdCOSooV9hsnc44gaTFtb8ng8U1o5Mv6K1KNObe3uES/hS9txHl6sOYQ==:</t>
  </si>
  <si>
    <t>23040088</t>
  </si>
  <si>
    <t>Wave Shipping Pty Ltd</t>
  </si>
  <si>
    <t>0246TL1164</t>
  </si>
  <si>
    <t>3344ba80-5fd1-4ffd-b9c5-ecd2f2fe2aaf</t>
  </si>
  <si>
    <t>3STKmi75krufDidIJbuq4c6JYSvS9aVDNaQkby1+og718Pr8whYHXkFE4Gy/t676hqH6dJ6eaYpy1R/td/cH3A==:</t>
  </si>
  <si>
    <t>23040090</t>
  </si>
  <si>
    <t>9a65dcb1-1ddf-47aa-8b7b-57bc4eeb029c</t>
  </si>
  <si>
    <t>4PWyE6G/ip5MPlVX9pULzKCM2qhpy/0xuRpZDAQZ47JT+JWyMSUrZzfUeNZ3ABmcFkLoxnZCLMOUyxEMiUV3Aw==:</t>
  </si>
  <si>
    <t>23040091</t>
  </si>
  <si>
    <t>6e25e830-5cc3-4a36-8cef-e6a8e8630187</t>
  </si>
  <si>
    <t>0+ijnG3/DnLYkad7BChFjE/o+Hm0cjnBLRIFcAi64PRDZoVxDFjBf56Oj+c2IYgYz0yY53cnfNjnaoynFzla+Q==:</t>
  </si>
  <si>
    <t>23050004</t>
  </si>
  <si>
    <t>271c8af0-e511-4528-b1b5-aca492f8b1ec</t>
  </si>
  <si>
    <t>CusQjTBzbWu1KkuO7ckGoB88MfFUOzLb4gksLuPOPI7ZS67g/JkzLet2tVPxZQb/L9auZ8X26JWRXfNTtwjLzQ==:</t>
  </si>
  <si>
    <t>23050003</t>
  </si>
  <si>
    <t>7c846f2b-a258-4321-8043-91e4cc602415</t>
  </si>
  <si>
    <t>kgEp0dHcPBhP+LpYoVgtV5zCp7aJMael9ZZgnF1TC9PPsVj6YFDvsYcjO/3xgHM1gqWB+SD7UDWutCMdsH25bw==:</t>
  </si>
  <si>
    <t>23050001</t>
  </si>
  <si>
    <t>b9c39c04-4ce3-43b2-8605-4b0c466c387d</t>
  </si>
  <si>
    <t>1XpM84r7F98n6GKCRpfL3GJYiyOWpt4NFHLZBwn+ecdr66QAkVo+5kyExNdf4YqFFszkUYzSFbExS3/Ml+Ak3Q==:</t>
  </si>
  <si>
    <t>23040096</t>
  </si>
  <si>
    <t>00325e6a-4436-4dae-ac8a-54f5d5c321e1</t>
  </si>
  <si>
    <t>8NGA0cYChaLITZ46eaRHzarlsRUjlr8uWQ4X/HQRh628cXrELEdMUk9KtBmwexwEWPp6SJq6ICwoYpPyS3atag==:</t>
  </si>
  <si>
    <t>23040083</t>
  </si>
  <si>
    <t>fa3ca3b3-81e6-4e8a-8cb8-37754b6e23a5</t>
  </si>
  <si>
    <t>1DvqqsrzJTxZlABnI3mhP+KVq6Qexgmm1s23btuq54ZixJ+QGdBr9hFKe1FewxFYBwqWxj/0k717HhvEA7Yk7Q==:</t>
  </si>
  <si>
    <t>23050013</t>
  </si>
  <si>
    <t>91b00abc-6f10-432f-8ab6-278786386dbf</t>
  </si>
  <si>
    <t>x6Idg2gt7Mrhza9u1LvFnecSKQnGyuU+oTJZQXgKsnUg59lkZw4eFje9Z3zTJf/dsq3IB8zVZPZ9/qOWR7QfIg==:</t>
  </si>
  <si>
    <t>23050011</t>
  </si>
  <si>
    <t>BP Australia Pty Ltd</t>
  </si>
  <si>
    <t>0006TL1181</t>
  </si>
  <si>
    <t>9db42acc-7b7d-430e-8909-45727accc407</t>
  </si>
  <si>
    <t>d2DH+oYnUtRoMIocGVJUSI/bpB5fqqPSYVbMKq/ncHIgo22dMTzGVr+Hn65hKTHebZmmskphbyAqztyPukaqgw==:</t>
  </si>
  <si>
    <t>23050009</t>
  </si>
  <si>
    <t>8838c9c5-9c3c-4bb9-934f-96a6021cdf4d</t>
  </si>
  <si>
    <t>SPSsj+eVsqKG3LXGpB3u/pVYGRu/tbeiBhPyh6Jvt3CGp9MfgOhIj2dzE7EhdyQPQON82tbawNc9K491t/5kgw==:</t>
  </si>
  <si>
    <t>23050008</t>
  </si>
  <si>
    <t>b35013aa-7540-49af-95dd-4c70eb6e32ba</t>
  </si>
  <si>
    <t>jpBV4ictiDtJhJqT/7lMVcfjlH6ygIsEIFmZ7547j/Eefslmx8XsbXfwHJ9K0wTIzqCZkL9ZdCMi1G7kR7azFA==:</t>
  </si>
  <si>
    <t>23050006</t>
  </si>
  <si>
    <t>2a871c63-09a0-4c0a-bddd-896ea2c9e988</t>
  </si>
  <si>
    <t>pH5oiOf45WBJ/CwGyJScDP4G8nxHwF39rn4CwY+B3zph8ulKA+0e4MqD7dqg9HgDqRP1x2ruXN4BaIt4pUJRwQ==:</t>
  </si>
  <si>
    <t>23040084</t>
  </si>
  <si>
    <t>South32 Freight Australia Pty Ltd</t>
  </si>
  <si>
    <t>0113TL1151</t>
  </si>
  <si>
    <t>4ff62d34-369b-40e3-8ce1-84fec8bfea51</t>
  </si>
  <si>
    <t>Unrfg2rq1qb2gWCxRXSLFOHX4Q9WrCp1Vcg96ydBLFRwRXnHry1nTSK5xTM9eZ4QwzdCHTyFSZBrjoSL0sBubw==:</t>
  </si>
  <si>
    <t>23040089</t>
  </si>
  <si>
    <t>e0a50bdf-5b17-41d1-acc0-80ac31538d5a</t>
  </si>
  <si>
    <t>fOES/TNItJ3AjfInv5X+G+PCwmMNbXSDznXhIS5qDd81+UH932iZUN1LjDiymSwWkFRIgwS2V1qDluYZCbnENA==:</t>
  </si>
  <si>
    <t>23040094</t>
  </si>
  <si>
    <t>c59d7ebc-414c-4b37-88c1-10420c873127</t>
  </si>
  <si>
    <t>mnHJNBeSIdg284YmNy1C09Q4A+gY9Y01/0Y9DnH/JKH9nG5XHjLFAkrVvB/CRcIiHwq6GS4Wn8GJlPOxLaz16Q==:</t>
  </si>
  <si>
    <t>23040093</t>
  </si>
  <si>
    <t>ZIM Integrated Shipping Services (Australia) Pty Ltd</t>
  </si>
  <si>
    <t>0263TL1179</t>
  </si>
  <si>
    <t>0af5e42c-9dca-4a50-83da-bd9ff91915bc</t>
  </si>
  <si>
    <t>HAXrPqCkVuWcNJUyrstGJCiDeI1YyzH+KC9Qu2bJ6qF+irmR6ADk0BQ9TXnUQK7aFXL6hEyq0n+exI3zPj+Jow==:</t>
  </si>
  <si>
    <t>23040095</t>
  </si>
  <si>
    <t>new_licenceapplication:0Pydf7DA6RFKDVrQDwOF8/ZkYdDrme74RCvriY0TtiAtZfnZUKPltskZXsbusMGiAqBRohap9lagUpxFukRICQ==:new_licenceapplicationid=%28Do%20Not%20Modify%29%20Licence%20Application&amp;checksumLogicalName=%28Do%20Not%20Modify%29%20Row%20Checksum&amp;modifiedon=%28Do%20Not%20Modify%29%20Last%20Updated%20On&amp;new_applicationnumber=Application%20Number&amp;new_organisation=Organisation&amp;new_licencenumber=Licence%20Number&amp;new_name=Licence%20Application%20Type&amp;new_variationtype=Variation%20Type&amp;new_decisiondate=Decision%20Date</t>
  </si>
  <si>
    <t>Energy Security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</si>
</sst>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I101" totalsRowShown="0">
  <autoFilter ref="A1:I101" xr:uid="{00000000-0009-0000-0100-000001000000}"/>
  <tableColumns count="9">
    <tableColumn id="1" xr3:uid="{00000000-0010-0000-0000-000001000000}" name="(Do Not Modify) Licence Application"/>
    <tableColumn id="2" xr3:uid="{00000000-0010-0000-0000-000002000000}" name="(Do Not Modify) Row Checksum"/>
    <tableColumn id="3" xr3:uid="{00000000-0010-0000-0000-000003000000}" name="(Do Not Modify) Last Updated On"/>
    <tableColumn id="4" xr3:uid="{00000000-0010-0000-0000-000004000000}" name="Application Number"/>
    <tableColumn id="5" xr3:uid="{00000000-0010-0000-0000-000005000000}" name="Organisation"/>
    <tableColumn id="6" xr3:uid="{00000000-0010-0000-0000-000006000000}" name="Licence Number"/>
    <tableColumn id="7" xr3:uid="{00000000-0010-0000-0000-000007000000}" name="Licence Application Type"/>
    <tableColumn id="8" xr3:uid="{00000000-0010-0000-0000-000008000000}" name="Variation Type"/>
    <tableColumn id="9" xr3:uid="{00000000-0010-0000-0000-000009000000}" name="Decision Dat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>
    <pageSetUpPr fitToPage="1"/>
  </sheetPr>
  <dimension ref="A1:I101"/>
  <sheetViews>
    <sheetView tabSelected="1" topLeftCell="D1" workbookViewId="0">
      <selection activeCell="J18" sqref="J18"/>
    </sheetView>
  </sheetViews>
  <sheetFormatPr defaultRowHeight="15"/>
  <cols>
    <col min="1" max="1" width="0" style="1" hidden="1" customWidth="1"/>
    <col min="2" max="2" width="0" style="2" hidden="1" customWidth="1"/>
    <col min="3" max="3" width="0" style="3" hidden="1" customWidth="1"/>
    <col min="4" max="4" width="14" style="4" customWidth="1"/>
    <col min="5" max="5" width="47.28515625" style="5" customWidth="1"/>
    <col min="6" max="6" width="14" style="6" customWidth="1"/>
    <col min="7" max="7" width="28.5703125" style="7" customWidth="1"/>
    <col min="8" max="8" width="27.85546875" style="8" customWidth="1"/>
    <col min="9" max="9" width="14" style="9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 s="1" t="s">
        <v>9</v>
      </c>
      <c r="B2" s="2" t="s">
        <v>10</v>
      </c>
      <c r="C2" s="3">
        <v>45019.652395833298</v>
      </c>
      <c r="D2" s="4" t="s">
        <v>11</v>
      </c>
      <c r="E2" s="5" t="s">
        <v>12</v>
      </c>
      <c r="F2" s="6" t="s">
        <v>13</v>
      </c>
      <c r="G2" s="7" t="s">
        <v>14</v>
      </c>
      <c r="H2" s="8" t="s">
        <v>15</v>
      </c>
      <c r="I2" s="9">
        <v>45019.652384259301</v>
      </c>
    </row>
    <row r="3" spans="1:9">
      <c r="A3" s="1" t="s">
        <v>16</v>
      </c>
      <c r="B3" s="2" t="s">
        <v>17</v>
      </c>
      <c r="C3" s="3">
        <v>45019.652604166702</v>
      </c>
      <c r="D3" s="4" t="s">
        <v>18</v>
      </c>
      <c r="E3" s="5" t="s">
        <v>19</v>
      </c>
      <c r="F3" s="6" t="s">
        <v>20</v>
      </c>
      <c r="G3" s="7" t="s">
        <v>14</v>
      </c>
      <c r="H3" s="8" t="s">
        <v>15</v>
      </c>
      <c r="I3" s="9">
        <v>45019.652604166702</v>
      </c>
    </row>
    <row r="4" spans="1:9">
      <c r="A4" s="1" t="s">
        <v>21</v>
      </c>
      <c r="B4" s="2" t="s">
        <v>22</v>
      </c>
      <c r="C4" s="3">
        <v>45019.652835648201</v>
      </c>
      <c r="D4" s="4" t="s">
        <v>23</v>
      </c>
      <c r="E4" s="5" t="s">
        <v>24</v>
      </c>
      <c r="F4" s="6" t="s">
        <v>25</v>
      </c>
      <c r="G4" s="7" t="s">
        <v>14</v>
      </c>
      <c r="H4" s="8" t="s">
        <v>26</v>
      </c>
      <c r="I4" s="9">
        <v>45019.652824074103</v>
      </c>
    </row>
    <row r="5" spans="1:9">
      <c r="A5" s="1" t="s">
        <v>27</v>
      </c>
      <c r="B5" s="2" t="s">
        <v>28</v>
      </c>
      <c r="C5" s="3">
        <v>45019.653032407397</v>
      </c>
      <c r="D5" s="4" t="s">
        <v>29</v>
      </c>
      <c r="E5" s="5" t="s">
        <v>30</v>
      </c>
      <c r="F5" s="6" t="s">
        <v>31</v>
      </c>
      <c r="G5" s="7" t="s">
        <v>14</v>
      </c>
      <c r="H5" s="8" t="s">
        <v>26</v>
      </c>
      <c r="I5" s="9">
        <v>45019.653032407397</v>
      </c>
    </row>
    <row r="6" spans="1:9">
      <c r="A6" s="1" t="s">
        <v>32</v>
      </c>
      <c r="B6" s="2" t="s">
        <v>33</v>
      </c>
      <c r="C6" s="3">
        <v>45020.693958333301</v>
      </c>
      <c r="D6" s="4" t="s">
        <v>34</v>
      </c>
      <c r="E6" s="5" t="s">
        <v>35</v>
      </c>
      <c r="F6" s="6" t="s">
        <v>36</v>
      </c>
      <c r="G6" s="7" t="s">
        <v>14</v>
      </c>
      <c r="H6" s="8" t="s">
        <v>15</v>
      </c>
      <c r="I6" s="9">
        <v>45020.693946759297</v>
      </c>
    </row>
    <row r="7" spans="1:9">
      <c r="A7" s="1" t="s">
        <v>37</v>
      </c>
      <c r="B7" s="2" t="s">
        <v>38</v>
      </c>
      <c r="C7" s="3">
        <v>45020.694317129601</v>
      </c>
      <c r="D7" s="4" t="s">
        <v>39</v>
      </c>
      <c r="E7" s="5" t="s">
        <v>40</v>
      </c>
      <c r="F7" s="6" t="s">
        <v>41</v>
      </c>
      <c r="G7" s="7" t="s">
        <v>14</v>
      </c>
      <c r="H7" s="8" t="s">
        <v>15</v>
      </c>
      <c r="I7" s="9">
        <v>45020.694305555597</v>
      </c>
    </row>
    <row r="8" spans="1:9">
      <c r="A8" s="1" t="s">
        <v>42</v>
      </c>
      <c r="B8" s="2" t="s">
        <v>43</v>
      </c>
      <c r="C8" s="3">
        <v>45020.694328703699</v>
      </c>
      <c r="D8" s="4" t="s">
        <v>44</v>
      </c>
      <c r="E8" s="5" t="s">
        <v>45</v>
      </c>
      <c r="F8" s="6" t="s">
        <v>46</v>
      </c>
      <c r="G8" s="7" t="s">
        <v>14</v>
      </c>
      <c r="H8" s="8" t="s">
        <v>15</v>
      </c>
      <c r="I8" s="9">
        <v>45020.694305555597</v>
      </c>
    </row>
    <row r="9" spans="1:9">
      <c r="A9" s="1" t="s">
        <v>47</v>
      </c>
      <c r="B9" s="2" t="s">
        <v>48</v>
      </c>
      <c r="C9" s="3">
        <v>45020.694606481498</v>
      </c>
      <c r="D9" s="4" t="s">
        <v>49</v>
      </c>
      <c r="E9" s="5" t="s">
        <v>30</v>
      </c>
      <c r="F9" s="6" t="s">
        <v>31</v>
      </c>
      <c r="G9" s="7" t="s">
        <v>14</v>
      </c>
      <c r="H9" s="8" t="s">
        <v>26</v>
      </c>
      <c r="I9" s="9">
        <v>45020.694606481498</v>
      </c>
    </row>
    <row r="10" spans="1:9">
      <c r="A10" s="1" t="s">
        <v>50</v>
      </c>
      <c r="B10" s="2" t="s">
        <v>51</v>
      </c>
      <c r="C10" s="3">
        <v>45020.694618055597</v>
      </c>
      <c r="D10" s="4" t="s">
        <v>52</v>
      </c>
      <c r="E10" s="5" t="s">
        <v>24</v>
      </c>
      <c r="F10" s="6" t="s">
        <v>25</v>
      </c>
      <c r="G10" s="7" t="s">
        <v>14</v>
      </c>
      <c r="H10" s="8" t="s">
        <v>15</v>
      </c>
      <c r="I10" s="9">
        <v>45020.694606481498</v>
      </c>
    </row>
    <row r="11" spans="1:9">
      <c r="A11" s="1" t="s">
        <v>53</v>
      </c>
      <c r="B11" s="2" t="s">
        <v>54</v>
      </c>
      <c r="C11" s="3">
        <v>45021.762511574103</v>
      </c>
      <c r="D11" s="4" t="s">
        <v>55</v>
      </c>
      <c r="E11" s="5" t="s">
        <v>24</v>
      </c>
      <c r="F11" s="6" t="s">
        <v>25</v>
      </c>
      <c r="G11" s="7" t="s">
        <v>14</v>
      </c>
      <c r="H11" s="8" t="s">
        <v>15</v>
      </c>
      <c r="I11" s="9">
        <v>45021.762499999997</v>
      </c>
    </row>
    <row r="12" spans="1:9">
      <c r="A12" s="1" t="s">
        <v>56</v>
      </c>
      <c r="B12" s="2" t="s">
        <v>57</v>
      </c>
      <c r="C12" s="3">
        <v>45021.7628819444</v>
      </c>
      <c r="D12" s="4" t="s">
        <v>58</v>
      </c>
      <c r="E12" s="5" t="s">
        <v>59</v>
      </c>
      <c r="F12" s="6" t="s">
        <v>60</v>
      </c>
      <c r="G12" s="7" t="s">
        <v>14</v>
      </c>
      <c r="H12" s="8" t="s">
        <v>26</v>
      </c>
      <c r="I12" s="9">
        <v>45021.7628819444</v>
      </c>
    </row>
    <row r="13" spans="1:9">
      <c r="A13" s="1" t="s">
        <v>61</v>
      </c>
      <c r="B13" s="2" t="s">
        <v>62</v>
      </c>
      <c r="C13" s="3">
        <v>45021.7628819444</v>
      </c>
      <c r="D13" s="4" t="s">
        <v>63</v>
      </c>
      <c r="E13" s="5" t="s">
        <v>64</v>
      </c>
      <c r="F13" s="6" t="s">
        <v>65</v>
      </c>
      <c r="G13" s="7" t="s">
        <v>14</v>
      </c>
      <c r="H13" s="8" t="s">
        <v>26</v>
      </c>
      <c r="I13" s="9">
        <v>45021.7628819444</v>
      </c>
    </row>
    <row r="14" spans="1:9">
      <c r="A14" s="1" t="s">
        <v>66</v>
      </c>
      <c r="B14" s="2" t="s">
        <v>67</v>
      </c>
      <c r="C14" s="3">
        <v>45021.763113425899</v>
      </c>
      <c r="D14" s="4" t="s">
        <v>68</v>
      </c>
      <c r="E14" s="5" t="s">
        <v>45</v>
      </c>
      <c r="F14" s="6" t="s">
        <v>46</v>
      </c>
      <c r="G14" s="7" t="s">
        <v>14</v>
      </c>
      <c r="H14" s="8" t="s">
        <v>15</v>
      </c>
      <c r="I14" s="9">
        <v>45021.763090277796</v>
      </c>
    </row>
    <row r="15" spans="1:9">
      <c r="A15" s="1" t="s">
        <v>69</v>
      </c>
      <c r="B15" s="2" t="s">
        <v>70</v>
      </c>
      <c r="C15" s="3">
        <v>45021.763391203698</v>
      </c>
      <c r="D15" s="4" t="s">
        <v>71</v>
      </c>
      <c r="E15" s="5" t="s">
        <v>72</v>
      </c>
      <c r="F15" s="6" t="s">
        <v>73</v>
      </c>
      <c r="G15" s="7" t="s">
        <v>14</v>
      </c>
      <c r="H15" s="8" t="s">
        <v>26</v>
      </c>
      <c r="I15" s="9">
        <v>45021.763391203698</v>
      </c>
    </row>
    <row r="16" spans="1:9">
      <c r="A16" s="1" t="s">
        <v>74</v>
      </c>
      <c r="B16" s="2" t="s">
        <v>75</v>
      </c>
      <c r="C16" s="3">
        <v>45022.606273148202</v>
      </c>
      <c r="D16" s="4" t="s">
        <v>76</v>
      </c>
      <c r="E16" s="5" t="s">
        <v>77</v>
      </c>
      <c r="F16" s="6" t="s">
        <v>78</v>
      </c>
      <c r="G16" s="7" t="s">
        <v>14</v>
      </c>
      <c r="H16" s="8" t="s">
        <v>26</v>
      </c>
      <c r="I16" s="9">
        <v>45022.606273148202</v>
      </c>
    </row>
    <row r="17" spans="1:9">
      <c r="A17" s="1" t="s">
        <v>79</v>
      </c>
      <c r="B17" s="2" t="s">
        <v>80</v>
      </c>
      <c r="C17" s="3">
        <v>45027.6577777778</v>
      </c>
      <c r="D17" s="4" t="s">
        <v>81</v>
      </c>
      <c r="E17" s="5" t="s">
        <v>82</v>
      </c>
      <c r="F17" s="6" t="s">
        <v>83</v>
      </c>
      <c r="G17" s="7" t="s">
        <v>14</v>
      </c>
      <c r="H17" s="8" t="s">
        <v>15</v>
      </c>
      <c r="I17" s="9">
        <v>45027.6577777778</v>
      </c>
    </row>
    <row r="18" spans="1:9">
      <c r="A18" s="1" t="s">
        <v>84</v>
      </c>
      <c r="B18" s="2" t="s">
        <v>85</v>
      </c>
      <c r="C18" s="3">
        <v>45027.6581828704</v>
      </c>
      <c r="D18" s="4" t="s">
        <v>86</v>
      </c>
      <c r="E18" s="5" t="s">
        <v>87</v>
      </c>
      <c r="F18" s="6" t="s">
        <v>88</v>
      </c>
      <c r="G18" s="7" t="s">
        <v>14</v>
      </c>
      <c r="H18" s="8" t="s">
        <v>26</v>
      </c>
      <c r="I18" s="9">
        <v>45027.6581828704</v>
      </c>
    </row>
    <row r="19" spans="1:9">
      <c r="A19" s="1" t="s">
        <v>89</v>
      </c>
      <c r="B19" s="2" t="s">
        <v>90</v>
      </c>
      <c r="C19" s="3">
        <v>45027.658194444397</v>
      </c>
      <c r="D19" s="4" t="s">
        <v>91</v>
      </c>
      <c r="E19" s="5" t="s">
        <v>72</v>
      </c>
      <c r="F19" s="6" t="s">
        <v>73</v>
      </c>
      <c r="G19" s="7" t="s">
        <v>14</v>
      </c>
      <c r="H19" s="8" t="s">
        <v>15</v>
      </c>
      <c r="I19" s="9">
        <v>45027.6581828704</v>
      </c>
    </row>
    <row r="20" spans="1:9">
      <c r="A20" s="1" t="s">
        <v>92</v>
      </c>
      <c r="B20" s="2" t="s">
        <v>93</v>
      </c>
      <c r="C20" s="3">
        <v>45027.658402777801</v>
      </c>
      <c r="D20" s="4" t="s">
        <v>94</v>
      </c>
      <c r="E20" s="5" t="s">
        <v>12</v>
      </c>
      <c r="F20" s="6" t="s">
        <v>13</v>
      </c>
      <c r="G20" s="7" t="s">
        <v>14</v>
      </c>
      <c r="H20" s="8" t="s">
        <v>15</v>
      </c>
      <c r="I20" s="9">
        <v>45027.658402777801</v>
      </c>
    </row>
    <row r="21" spans="1:9">
      <c r="A21" s="1" t="s">
        <v>95</v>
      </c>
      <c r="B21" s="2" t="s">
        <v>96</v>
      </c>
      <c r="C21" s="3">
        <v>45027.658611111103</v>
      </c>
      <c r="D21" s="4" t="s">
        <v>97</v>
      </c>
      <c r="E21" s="5" t="s">
        <v>30</v>
      </c>
      <c r="F21" s="6" t="s">
        <v>31</v>
      </c>
      <c r="G21" s="7" t="s">
        <v>14</v>
      </c>
      <c r="H21" s="8" t="s">
        <v>15</v>
      </c>
      <c r="I21" s="9">
        <v>45027.658611111103</v>
      </c>
    </row>
    <row r="22" spans="1:9">
      <c r="A22" s="1" t="s">
        <v>98</v>
      </c>
      <c r="B22" s="2" t="s">
        <v>99</v>
      </c>
      <c r="C22" s="3">
        <v>45027.658831018503</v>
      </c>
      <c r="D22" s="4" t="s">
        <v>100</v>
      </c>
      <c r="E22" s="5" t="s">
        <v>101</v>
      </c>
      <c r="F22" s="6" t="s">
        <v>102</v>
      </c>
      <c r="G22" s="7" t="s">
        <v>14</v>
      </c>
      <c r="H22" s="8" t="s">
        <v>15</v>
      </c>
      <c r="I22" s="9">
        <v>45027.658819444398</v>
      </c>
    </row>
    <row r="23" spans="1:9">
      <c r="A23" s="1" t="s">
        <v>103</v>
      </c>
      <c r="B23" s="2" t="s">
        <v>104</v>
      </c>
      <c r="C23" s="3">
        <v>45028.749409722201</v>
      </c>
      <c r="D23" s="4" t="s">
        <v>105</v>
      </c>
      <c r="E23" s="5" t="s">
        <v>106</v>
      </c>
      <c r="F23" s="6" t="s">
        <v>107</v>
      </c>
      <c r="G23" s="7" t="s">
        <v>14</v>
      </c>
      <c r="H23" s="8" t="s">
        <v>26</v>
      </c>
      <c r="I23" s="9">
        <v>45028.749409722201</v>
      </c>
    </row>
    <row r="24" spans="1:9">
      <c r="A24" s="1" t="s">
        <v>108</v>
      </c>
      <c r="B24" s="2" t="s">
        <v>109</v>
      </c>
      <c r="C24" s="3">
        <v>45028.749803240702</v>
      </c>
      <c r="D24" s="4" t="s">
        <v>110</v>
      </c>
      <c r="E24" s="5" t="s">
        <v>106</v>
      </c>
      <c r="F24" s="6" t="s">
        <v>107</v>
      </c>
      <c r="G24" s="7" t="s">
        <v>14</v>
      </c>
      <c r="H24" s="8" t="s">
        <v>26</v>
      </c>
      <c r="I24" s="9">
        <v>45028.749803240702</v>
      </c>
    </row>
    <row r="25" spans="1:9">
      <c r="A25" s="1" t="s">
        <v>111</v>
      </c>
      <c r="B25" s="2" t="s">
        <v>112</v>
      </c>
      <c r="C25" s="3">
        <v>45028.750034722201</v>
      </c>
      <c r="D25" s="4" t="s">
        <v>113</v>
      </c>
      <c r="E25" s="5" t="s">
        <v>45</v>
      </c>
      <c r="F25" s="6" t="s">
        <v>46</v>
      </c>
      <c r="G25" s="7" t="s">
        <v>14</v>
      </c>
      <c r="H25" s="8" t="s">
        <v>15</v>
      </c>
      <c r="I25" s="9">
        <v>45028.750011574099</v>
      </c>
    </row>
    <row r="26" spans="1:9">
      <c r="A26" s="1" t="s">
        <v>114</v>
      </c>
      <c r="B26" s="2" t="s">
        <v>115</v>
      </c>
      <c r="C26" s="3">
        <v>45028.750347222202</v>
      </c>
      <c r="D26" s="4" t="s">
        <v>116</v>
      </c>
      <c r="E26" s="5" t="s">
        <v>117</v>
      </c>
      <c r="F26" s="6" t="s">
        <v>118</v>
      </c>
      <c r="G26" s="7" t="s">
        <v>14</v>
      </c>
      <c r="H26" s="8" t="s">
        <v>15</v>
      </c>
      <c r="I26" s="9">
        <v>45028.750335648103</v>
      </c>
    </row>
    <row r="27" spans="1:9">
      <c r="A27" s="1" t="s">
        <v>119</v>
      </c>
      <c r="B27" s="2" t="s">
        <v>120</v>
      </c>
      <c r="C27" s="3">
        <v>45028.750335648103</v>
      </c>
      <c r="D27" s="4" t="s">
        <v>121</v>
      </c>
      <c r="E27" s="5" t="s">
        <v>106</v>
      </c>
      <c r="F27" s="6" t="s">
        <v>107</v>
      </c>
      <c r="G27" s="7" t="s">
        <v>14</v>
      </c>
      <c r="H27" s="8" t="s">
        <v>15</v>
      </c>
      <c r="I27" s="9">
        <v>45028.750335648103</v>
      </c>
    </row>
    <row r="28" spans="1:9">
      <c r="A28" s="1" t="s">
        <v>122</v>
      </c>
      <c r="B28" s="2" t="s">
        <v>123</v>
      </c>
      <c r="C28" s="3">
        <v>45028.750613425902</v>
      </c>
      <c r="D28" s="4" t="s">
        <v>124</v>
      </c>
      <c r="E28" s="5" t="s">
        <v>125</v>
      </c>
      <c r="F28" s="6" t="s">
        <v>126</v>
      </c>
      <c r="G28" s="7" t="s">
        <v>14</v>
      </c>
      <c r="H28" s="8" t="s">
        <v>15</v>
      </c>
      <c r="I28" s="9">
        <v>45028.750601851898</v>
      </c>
    </row>
    <row r="29" spans="1:9">
      <c r="A29" s="1" t="s">
        <v>127</v>
      </c>
      <c r="B29" s="2" t="s">
        <v>128</v>
      </c>
      <c r="C29" s="3">
        <v>45028.750844907401</v>
      </c>
      <c r="D29" s="4" t="s">
        <v>129</v>
      </c>
      <c r="E29" s="5" t="s">
        <v>130</v>
      </c>
      <c r="F29" s="6" t="s">
        <v>131</v>
      </c>
      <c r="G29" s="7" t="s">
        <v>14</v>
      </c>
      <c r="H29" s="8" t="s">
        <v>15</v>
      </c>
      <c r="I29" s="9">
        <v>45028.7508101852</v>
      </c>
    </row>
    <row r="30" spans="1:9">
      <c r="A30" s="1" t="s">
        <v>132</v>
      </c>
      <c r="B30" s="2" t="s">
        <v>133</v>
      </c>
      <c r="C30" s="3">
        <v>45028.7510763889</v>
      </c>
      <c r="D30" s="4" t="s">
        <v>134</v>
      </c>
      <c r="E30" s="5" t="s">
        <v>24</v>
      </c>
      <c r="F30" s="6" t="s">
        <v>25</v>
      </c>
      <c r="G30" s="7" t="s">
        <v>14</v>
      </c>
      <c r="H30" s="8" t="s">
        <v>26</v>
      </c>
      <c r="I30" s="9">
        <v>45028.7510763889</v>
      </c>
    </row>
    <row r="31" spans="1:9">
      <c r="A31" s="1" t="s">
        <v>135</v>
      </c>
      <c r="B31" s="2" t="s">
        <v>136</v>
      </c>
      <c r="C31" s="3">
        <v>45028.7513078704</v>
      </c>
      <c r="D31" s="4" t="s">
        <v>137</v>
      </c>
      <c r="E31" s="5" t="s">
        <v>19</v>
      </c>
      <c r="F31" s="6" t="s">
        <v>20</v>
      </c>
      <c r="G31" s="7" t="s">
        <v>14</v>
      </c>
      <c r="H31" s="8" t="s">
        <v>26</v>
      </c>
      <c r="I31" s="9">
        <v>45028.7513078704</v>
      </c>
    </row>
    <row r="32" spans="1:9">
      <c r="A32" s="1" t="s">
        <v>138</v>
      </c>
      <c r="B32" s="2" t="s">
        <v>139</v>
      </c>
      <c r="C32" s="3">
        <v>45031.000879629602</v>
      </c>
      <c r="D32" s="4" t="s">
        <v>140</v>
      </c>
      <c r="E32" s="5" t="s">
        <v>141</v>
      </c>
      <c r="F32" s="6" t="s">
        <v>142</v>
      </c>
      <c r="G32" s="7" t="s">
        <v>14</v>
      </c>
      <c r="H32" s="8" t="s">
        <v>26</v>
      </c>
      <c r="I32" s="9">
        <v>45028.751516203702</v>
      </c>
    </row>
    <row r="33" spans="1:9">
      <c r="A33" s="1" t="s">
        <v>143</v>
      </c>
      <c r="B33" s="2" t="s">
        <v>144</v>
      </c>
      <c r="C33" s="3">
        <v>45029.723715277803</v>
      </c>
      <c r="D33" s="4" t="s">
        <v>145</v>
      </c>
      <c r="E33" s="5" t="s">
        <v>82</v>
      </c>
      <c r="F33" s="6" t="s">
        <v>83</v>
      </c>
      <c r="G33" s="7" t="s">
        <v>14</v>
      </c>
      <c r="H33" s="8" t="s">
        <v>26</v>
      </c>
      <c r="I33" s="9">
        <v>45029.723715277803</v>
      </c>
    </row>
    <row r="34" spans="1:9">
      <c r="A34" s="1" t="s">
        <v>146</v>
      </c>
      <c r="B34" s="2" t="s">
        <v>147</v>
      </c>
      <c r="C34" s="3">
        <v>45029.723715277803</v>
      </c>
      <c r="D34" s="4" t="s">
        <v>148</v>
      </c>
      <c r="E34" s="5" t="s">
        <v>72</v>
      </c>
      <c r="F34" s="6" t="s">
        <v>73</v>
      </c>
      <c r="G34" s="7" t="s">
        <v>14</v>
      </c>
      <c r="H34" s="8" t="s">
        <v>15</v>
      </c>
      <c r="I34" s="9">
        <v>45029.723715277803</v>
      </c>
    </row>
    <row r="35" spans="1:9">
      <c r="A35" s="1" t="s">
        <v>149</v>
      </c>
      <c r="B35" s="2" t="s">
        <v>150</v>
      </c>
      <c r="C35" s="3">
        <v>45029.724108796298</v>
      </c>
      <c r="D35" s="4" t="s">
        <v>151</v>
      </c>
      <c r="E35" s="5" t="s">
        <v>152</v>
      </c>
      <c r="F35" s="6" t="s">
        <v>153</v>
      </c>
      <c r="G35" s="7" t="s">
        <v>14</v>
      </c>
      <c r="H35" s="8" t="s">
        <v>26</v>
      </c>
      <c r="I35" s="9">
        <v>45029.724097222199</v>
      </c>
    </row>
    <row r="36" spans="1:9">
      <c r="A36" s="1" t="s">
        <v>154</v>
      </c>
      <c r="B36" s="2" t="s">
        <v>155</v>
      </c>
      <c r="C36" s="3">
        <v>45029.724108796298</v>
      </c>
      <c r="D36" s="4" t="s">
        <v>156</v>
      </c>
      <c r="E36" s="5" t="s">
        <v>157</v>
      </c>
      <c r="F36" s="6" t="s">
        <v>158</v>
      </c>
      <c r="G36" s="7" t="s">
        <v>14</v>
      </c>
      <c r="H36" s="8" t="s">
        <v>26</v>
      </c>
      <c r="I36" s="9">
        <v>45029.724097222199</v>
      </c>
    </row>
    <row r="37" spans="1:9">
      <c r="A37" s="1" t="s">
        <v>159</v>
      </c>
      <c r="B37" s="2" t="s">
        <v>160</v>
      </c>
      <c r="C37" s="3">
        <v>45030.793553240699</v>
      </c>
      <c r="D37" s="4" t="s">
        <v>161</v>
      </c>
      <c r="E37" s="5" t="s">
        <v>82</v>
      </c>
      <c r="F37" s="6" t="s">
        <v>83</v>
      </c>
      <c r="G37" s="7" t="s">
        <v>14</v>
      </c>
      <c r="H37" s="8" t="s">
        <v>15</v>
      </c>
      <c r="I37" s="9">
        <v>45030.793553240699</v>
      </c>
    </row>
    <row r="38" spans="1:9">
      <c r="A38" s="1" t="s">
        <v>162</v>
      </c>
      <c r="B38" s="2" t="s">
        <v>163</v>
      </c>
      <c r="C38" s="3">
        <v>45030.793946759302</v>
      </c>
      <c r="D38" s="4" t="s">
        <v>164</v>
      </c>
      <c r="E38" s="5" t="s">
        <v>106</v>
      </c>
      <c r="F38" s="6" t="s">
        <v>107</v>
      </c>
      <c r="G38" s="7" t="s">
        <v>14</v>
      </c>
      <c r="H38" s="8" t="s">
        <v>15</v>
      </c>
      <c r="I38" s="9">
        <v>45030.793935185196</v>
      </c>
    </row>
    <row r="39" spans="1:9">
      <c r="A39" s="1" t="s">
        <v>165</v>
      </c>
      <c r="B39" s="2" t="s">
        <v>166</v>
      </c>
      <c r="C39" s="3">
        <v>45030.793946759302</v>
      </c>
      <c r="D39" s="4" t="s">
        <v>167</v>
      </c>
      <c r="E39" s="5" t="s">
        <v>19</v>
      </c>
      <c r="F39" s="6" t="s">
        <v>20</v>
      </c>
      <c r="G39" s="7" t="s">
        <v>14</v>
      </c>
      <c r="H39" s="8" t="s">
        <v>15</v>
      </c>
      <c r="I39" s="9">
        <v>45030.793935185196</v>
      </c>
    </row>
    <row r="40" spans="1:9">
      <c r="A40" s="1" t="s">
        <v>168</v>
      </c>
      <c r="B40" s="2" t="s">
        <v>169</v>
      </c>
      <c r="C40" s="3">
        <v>45030.793935185196</v>
      </c>
      <c r="D40" s="4" t="s">
        <v>170</v>
      </c>
      <c r="E40" s="5" t="s">
        <v>24</v>
      </c>
      <c r="F40" s="6" t="s">
        <v>25</v>
      </c>
      <c r="G40" s="7" t="s">
        <v>14</v>
      </c>
      <c r="H40" s="8" t="s">
        <v>26</v>
      </c>
      <c r="I40" s="9">
        <v>45030.793935185196</v>
      </c>
    </row>
    <row r="41" spans="1:9">
      <c r="A41" s="1" t="s">
        <v>171</v>
      </c>
      <c r="B41" s="2" t="s">
        <v>172</v>
      </c>
      <c r="C41" s="3">
        <v>45030.794351851902</v>
      </c>
      <c r="D41" s="4" t="s">
        <v>173</v>
      </c>
      <c r="E41" s="5" t="s">
        <v>24</v>
      </c>
      <c r="F41" s="6" t="s">
        <v>25</v>
      </c>
      <c r="G41" s="7" t="s">
        <v>14</v>
      </c>
      <c r="H41" s="8" t="s">
        <v>26</v>
      </c>
      <c r="I41" s="9">
        <v>45030.794351851902</v>
      </c>
    </row>
    <row r="42" spans="1:9">
      <c r="A42" s="1" t="s">
        <v>174</v>
      </c>
      <c r="B42" s="2" t="s">
        <v>175</v>
      </c>
      <c r="C42" s="3">
        <v>45033.762638888897</v>
      </c>
      <c r="D42" s="4" t="s">
        <v>176</v>
      </c>
      <c r="E42" s="5" t="s">
        <v>30</v>
      </c>
      <c r="F42" s="6" t="s">
        <v>31</v>
      </c>
      <c r="G42" s="7" t="s">
        <v>14</v>
      </c>
      <c r="H42" s="8" t="s">
        <v>26</v>
      </c>
      <c r="I42" s="9">
        <v>45033.762627314798</v>
      </c>
    </row>
    <row r="43" spans="1:9">
      <c r="A43" s="1" t="s">
        <v>177</v>
      </c>
      <c r="B43" s="2" t="s">
        <v>178</v>
      </c>
      <c r="C43" s="3">
        <v>45034.627500000002</v>
      </c>
      <c r="D43" s="4" t="s">
        <v>179</v>
      </c>
      <c r="E43" s="5" t="s">
        <v>180</v>
      </c>
      <c r="F43" s="6" t="s">
        <v>181</v>
      </c>
      <c r="G43" s="7" t="s">
        <v>14</v>
      </c>
      <c r="H43" s="8" t="s">
        <v>26</v>
      </c>
      <c r="I43" s="9">
        <v>45034.627488425896</v>
      </c>
    </row>
    <row r="44" spans="1:9">
      <c r="A44" s="1" t="s">
        <v>182</v>
      </c>
      <c r="B44" s="2" t="s">
        <v>183</v>
      </c>
      <c r="C44" s="3">
        <v>45034.627500000002</v>
      </c>
      <c r="D44" s="4" t="s">
        <v>184</v>
      </c>
      <c r="E44" s="5" t="s">
        <v>185</v>
      </c>
      <c r="F44" s="6" t="s">
        <v>186</v>
      </c>
      <c r="G44" s="7" t="s">
        <v>14</v>
      </c>
      <c r="H44" s="8" t="s">
        <v>26</v>
      </c>
      <c r="I44" s="9">
        <v>45034.627488425896</v>
      </c>
    </row>
    <row r="45" spans="1:9">
      <c r="A45" s="1" t="s">
        <v>187</v>
      </c>
      <c r="B45" s="2" t="s">
        <v>188</v>
      </c>
      <c r="C45" s="3">
        <v>45034.627766203703</v>
      </c>
      <c r="D45" s="4" t="s">
        <v>189</v>
      </c>
      <c r="E45" s="5" t="s">
        <v>64</v>
      </c>
      <c r="F45" s="6" t="s">
        <v>65</v>
      </c>
      <c r="G45" s="7" t="s">
        <v>14</v>
      </c>
      <c r="H45" s="8" t="s">
        <v>26</v>
      </c>
      <c r="I45" s="9">
        <v>45034.627754629597</v>
      </c>
    </row>
    <row r="46" spans="1:9">
      <c r="A46" s="1" t="s">
        <v>190</v>
      </c>
      <c r="B46" s="2" t="s">
        <v>191</v>
      </c>
      <c r="C46" s="3">
        <v>45034.627766203703</v>
      </c>
      <c r="D46" s="4" t="s">
        <v>192</v>
      </c>
      <c r="E46" s="5" t="s">
        <v>106</v>
      </c>
      <c r="F46" s="6" t="s">
        <v>107</v>
      </c>
      <c r="G46" s="7" t="s">
        <v>14</v>
      </c>
      <c r="H46" s="8" t="s">
        <v>15</v>
      </c>
      <c r="I46" s="9">
        <v>45034.627754629597</v>
      </c>
    </row>
    <row r="47" spans="1:9">
      <c r="A47" s="1" t="s">
        <v>193</v>
      </c>
      <c r="B47" s="2" t="s">
        <v>194</v>
      </c>
      <c r="C47" s="3">
        <v>45034.627997685202</v>
      </c>
      <c r="D47" s="4" t="s">
        <v>195</v>
      </c>
      <c r="E47" s="5" t="s">
        <v>72</v>
      </c>
      <c r="F47" s="6" t="s">
        <v>73</v>
      </c>
      <c r="G47" s="7" t="s">
        <v>14</v>
      </c>
      <c r="H47" s="8" t="s">
        <v>26</v>
      </c>
      <c r="I47" s="9">
        <v>45034.627997685202</v>
      </c>
    </row>
    <row r="48" spans="1:9">
      <c r="A48" s="1" t="s">
        <v>196</v>
      </c>
      <c r="B48" s="2" t="s">
        <v>197</v>
      </c>
      <c r="C48" s="3">
        <v>45035.7320833333</v>
      </c>
      <c r="D48" s="4" t="s">
        <v>198</v>
      </c>
      <c r="E48" s="5" t="s">
        <v>199</v>
      </c>
      <c r="F48" s="6" t="s">
        <v>200</v>
      </c>
      <c r="G48" s="7" t="s">
        <v>14</v>
      </c>
      <c r="H48" s="8" t="s">
        <v>15</v>
      </c>
      <c r="I48" s="9">
        <v>45035.7320833333</v>
      </c>
    </row>
    <row r="49" spans="1:9">
      <c r="A49" s="1" t="s">
        <v>201</v>
      </c>
      <c r="B49" s="2" t="s">
        <v>202</v>
      </c>
      <c r="C49" s="3">
        <v>45035.7324421296</v>
      </c>
      <c r="D49" s="4" t="s">
        <v>203</v>
      </c>
      <c r="E49" s="5" t="s">
        <v>204</v>
      </c>
      <c r="F49" s="6" t="s">
        <v>205</v>
      </c>
      <c r="G49" s="7" t="s">
        <v>14</v>
      </c>
      <c r="H49" s="8" t="s">
        <v>15</v>
      </c>
      <c r="I49" s="9">
        <v>45035.732430555603</v>
      </c>
    </row>
    <row r="50" spans="1:9">
      <c r="A50" s="1" t="s">
        <v>206</v>
      </c>
      <c r="B50" s="2" t="s">
        <v>207</v>
      </c>
      <c r="C50" s="3">
        <v>45035.732465277797</v>
      </c>
      <c r="D50" s="4" t="s">
        <v>208</v>
      </c>
      <c r="E50" s="5" t="s">
        <v>45</v>
      </c>
      <c r="F50" s="6" t="s">
        <v>46</v>
      </c>
      <c r="G50" s="7" t="s">
        <v>14</v>
      </c>
      <c r="H50" s="8" t="s">
        <v>15</v>
      </c>
      <c r="I50" s="9">
        <v>45035.7324421296</v>
      </c>
    </row>
    <row r="51" spans="1:9">
      <c r="A51" s="1" t="s">
        <v>209</v>
      </c>
      <c r="B51" s="2" t="s">
        <v>210</v>
      </c>
      <c r="C51" s="3">
        <v>45035.732777777797</v>
      </c>
      <c r="D51" s="4" t="s">
        <v>211</v>
      </c>
      <c r="E51" s="5" t="s">
        <v>101</v>
      </c>
      <c r="F51" s="6" t="s">
        <v>102</v>
      </c>
      <c r="G51" s="7" t="s">
        <v>14</v>
      </c>
      <c r="H51" s="8" t="s">
        <v>26</v>
      </c>
      <c r="I51" s="9">
        <v>45035.732766203699</v>
      </c>
    </row>
    <row r="52" spans="1:9">
      <c r="A52" s="1" t="s">
        <v>212</v>
      </c>
      <c r="B52" s="2" t="s">
        <v>213</v>
      </c>
      <c r="C52" s="3">
        <v>45035.732789351903</v>
      </c>
      <c r="D52" s="4" t="s">
        <v>214</v>
      </c>
      <c r="E52" s="5" t="s">
        <v>72</v>
      </c>
      <c r="F52" s="6" t="s">
        <v>73</v>
      </c>
      <c r="G52" s="7" t="s">
        <v>14</v>
      </c>
      <c r="H52" s="8" t="s">
        <v>15</v>
      </c>
      <c r="I52" s="9">
        <v>45035.732777777797</v>
      </c>
    </row>
    <row r="53" spans="1:9">
      <c r="A53" s="1" t="s">
        <v>215</v>
      </c>
      <c r="B53" s="2" t="s">
        <v>216</v>
      </c>
      <c r="C53" s="3">
        <v>45036.719699074099</v>
      </c>
      <c r="D53" s="4" t="s">
        <v>217</v>
      </c>
      <c r="E53" s="5" t="s">
        <v>87</v>
      </c>
      <c r="F53" s="6" t="s">
        <v>88</v>
      </c>
      <c r="G53" s="7" t="s">
        <v>14</v>
      </c>
      <c r="H53" s="8" t="s">
        <v>26</v>
      </c>
      <c r="I53" s="9">
        <v>45036.719699074099</v>
      </c>
    </row>
    <row r="54" spans="1:9">
      <c r="A54" s="1" t="s">
        <v>218</v>
      </c>
      <c r="B54" s="2" t="s">
        <v>219</v>
      </c>
      <c r="C54" s="3">
        <v>45036.719699074099</v>
      </c>
      <c r="D54" s="4" t="s">
        <v>220</v>
      </c>
      <c r="E54" s="5" t="s">
        <v>101</v>
      </c>
      <c r="F54" s="6" t="s">
        <v>102</v>
      </c>
      <c r="G54" s="7" t="s">
        <v>14</v>
      </c>
      <c r="H54" s="8" t="s">
        <v>26</v>
      </c>
      <c r="I54" s="9">
        <v>45036.719699074099</v>
      </c>
    </row>
    <row r="55" spans="1:9">
      <c r="A55" s="1" t="s">
        <v>221</v>
      </c>
      <c r="B55" s="2" t="s">
        <v>222</v>
      </c>
      <c r="C55" s="3">
        <v>45036.719953703701</v>
      </c>
      <c r="D55" s="4" t="s">
        <v>223</v>
      </c>
      <c r="E55" s="5" t="s">
        <v>24</v>
      </c>
      <c r="F55" s="6" t="s">
        <v>25</v>
      </c>
      <c r="G55" s="7" t="s">
        <v>14</v>
      </c>
      <c r="H55" s="8" t="s">
        <v>15</v>
      </c>
      <c r="I55" s="9">
        <v>45036.719953703701</v>
      </c>
    </row>
    <row r="56" spans="1:9">
      <c r="A56" s="1" t="s">
        <v>224</v>
      </c>
      <c r="B56" s="2" t="s">
        <v>225</v>
      </c>
      <c r="C56" s="3">
        <v>45036.719953703701</v>
      </c>
      <c r="D56" s="4" t="s">
        <v>226</v>
      </c>
      <c r="E56" s="5" t="s">
        <v>19</v>
      </c>
      <c r="F56" s="6" t="s">
        <v>20</v>
      </c>
      <c r="G56" s="7" t="s">
        <v>14</v>
      </c>
      <c r="H56" s="8" t="s">
        <v>15</v>
      </c>
      <c r="I56" s="9">
        <v>45036.719953703701</v>
      </c>
    </row>
    <row r="57" spans="1:9">
      <c r="A57" s="1" t="s">
        <v>227</v>
      </c>
      <c r="B57" s="2" t="s">
        <v>228</v>
      </c>
      <c r="C57" s="3">
        <v>45036.720173611102</v>
      </c>
      <c r="D57" s="4" t="s">
        <v>229</v>
      </c>
      <c r="E57" s="5" t="s">
        <v>117</v>
      </c>
      <c r="F57" s="6" t="s">
        <v>118</v>
      </c>
      <c r="G57" s="7" t="s">
        <v>14</v>
      </c>
      <c r="H57" s="8" t="s">
        <v>15</v>
      </c>
      <c r="I57" s="9">
        <v>45036.720173611102</v>
      </c>
    </row>
    <row r="58" spans="1:9">
      <c r="A58" s="1" t="s">
        <v>230</v>
      </c>
      <c r="B58" s="2" t="s">
        <v>231</v>
      </c>
      <c r="C58" s="3">
        <v>45036.720393518503</v>
      </c>
      <c r="D58" s="4" t="s">
        <v>232</v>
      </c>
      <c r="E58" s="5" t="s">
        <v>87</v>
      </c>
      <c r="F58" s="6" t="s">
        <v>88</v>
      </c>
      <c r="G58" s="7" t="s">
        <v>14</v>
      </c>
      <c r="H58" s="8" t="s">
        <v>15</v>
      </c>
      <c r="I58" s="9">
        <v>45036.720393518503</v>
      </c>
    </row>
    <row r="59" spans="1:9">
      <c r="A59" s="1" t="s">
        <v>233</v>
      </c>
      <c r="B59" s="2" t="s">
        <v>234</v>
      </c>
      <c r="C59" s="3">
        <v>45036.720405092601</v>
      </c>
      <c r="D59" s="4" t="s">
        <v>235</v>
      </c>
      <c r="E59" s="5" t="s">
        <v>59</v>
      </c>
      <c r="F59" s="6" t="s">
        <v>60</v>
      </c>
      <c r="G59" s="7" t="s">
        <v>14</v>
      </c>
      <c r="H59" s="8" t="s">
        <v>26</v>
      </c>
      <c r="I59" s="9">
        <v>45036.720405092601</v>
      </c>
    </row>
    <row r="60" spans="1:9">
      <c r="A60" s="1" t="s">
        <v>236</v>
      </c>
      <c r="B60" s="2" t="s">
        <v>237</v>
      </c>
      <c r="C60" s="3">
        <v>45036.720613425903</v>
      </c>
      <c r="D60" s="4" t="s">
        <v>238</v>
      </c>
      <c r="E60" s="5" t="s">
        <v>239</v>
      </c>
      <c r="F60" s="6" t="s">
        <v>240</v>
      </c>
      <c r="G60" s="7" t="s">
        <v>14</v>
      </c>
      <c r="H60" s="8" t="s">
        <v>26</v>
      </c>
      <c r="I60" s="9">
        <v>45036.720613425903</v>
      </c>
    </row>
    <row r="61" spans="1:9">
      <c r="A61" s="1" t="s">
        <v>241</v>
      </c>
      <c r="B61" s="2" t="s">
        <v>242</v>
      </c>
      <c r="C61" s="3">
        <v>45036.720613425903</v>
      </c>
      <c r="D61" s="4" t="s">
        <v>243</v>
      </c>
      <c r="E61" s="5" t="s">
        <v>82</v>
      </c>
      <c r="F61" s="6" t="s">
        <v>83</v>
      </c>
      <c r="G61" s="7" t="s">
        <v>14</v>
      </c>
      <c r="H61" s="8" t="s">
        <v>15</v>
      </c>
      <c r="I61" s="9">
        <v>45036.720613425903</v>
      </c>
    </row>
    <row r="62" spans="1:9">
      <c r="A62" s="1" t="s">
        <v>244</v>
      </c>
      <c r="B62" s="2" t="s">
        <v>245</v>
      </c>
      <c r="C62" s="3">
        <v>45037.606539351902</v>
      </c>
      <c r="D62" s="4" t="s">
        <v>246</v>
      </c>
      <c r="E62" s="5" t="s">
        <v>24</v>
      </c>
      <c r="F62" s="6" t="s">
        <v>25</v>
      </c>
      <c r="G62" s="7" t="s">
        <v>14</v>
      </c>
      <c r="H62" s="8" t="s">
        <v>26</v>
      </c>
      <c r="I62" s="9">
        <v>45037.606527777803</v>
      </c>
    </row>
    <row r="63" spans="1:9">
      <c r="A63" s="1" t="s">
        <v>247</v>
      </c>
      <c r="B63" s="2" t="s">
        <v>248</v>
      </c>
      <c r="C63" s="3">
        <v>45037.606539351902</v>
      </c>
      <c r="D63" s="4" t="s">
        <v>249</v>
      </c>
      <c r="E63" s="5" t="s">
        <v>30</v>
      </c>
      <c r="F63" s="6" t="s">
        <v>31</v>
      </c>
      <c r="G63" s="7" t="s">
        <v>14</v>
      </c>
      <c r="H63" s="8" t="s">
        <v>26</v>
      </c>
      <c r="I63" s="9">
        <v>45037.606527777803</v>
      </c>
    </row>
    <row r="64" spans="1:9">
      <c r="A64" s="1" t="s">
        <v>250</v>
      </c>
      <c r="B64" s="2" t="s">
        <v>251</v>
      </c>
      <c r="C64" s="3">
        <v>45037.606539351902</v>
      </c>
      <c r="D64" s="4" t="s">
        <v>252</v>
      </c>
      <c r="E64" s="5" t="s">
        <v>59</v>
      </c>
      <c r="F64" s="6" t="s">
        <v>60</v>
      </c>
      <c r="G64" s="7" t="s">
        <v>14</v>
      </c>
      <c r="H64" s="8" t="s">
        <v>26</v>
      </c>
      <c r="I64" s="9">
        <v>45037.606539351902</v>
      </c>
    </row>
    <row r="65" spans="1:9">
      <c r="A65" s="1" t="s">
        <v>253</v>
      </c>
      <c r="B65" s="2" t="s">
        <v>254</v>
      </c>
      <c r="C65" s="3">
        <v>45037.606550925899</v>
      </c>
      <c r="D65" s="4" t="s">
        <v>255</v>
      </c>
      <c r="E65" s="5" t="s">
        <v>106</v>
      </c>
      <c r="F65" s="6" t="s">
        <v>107</v>
      </c>
      <c r="G65" s="7" t="s">
        <v>14</v>
      </c>
      <c r="H65" s="8" t="s">
        <v>15</v>
      </c>
      <c r="I65" s="9">
        <v>45037.606539351902</v>
      </c>
    </row>
    <row r="66" spans="1:9">
      <c r="A66" s="1" t="s">
        <v>256</v>
      </c>
      <c r="B66" s="2" t="s">
        <v>257</v>
      </c>
      <c r="C66" s="3">
        <v>45037.606956018499</v>
      </c>
      <c r="D66" s="4" t="s">
        <v>258</v>
      </c>
      <c r="E66" s="5" t="s">
        <v>180</v>
      </c>
      <c r="F66" s="6" t="s">
        <v>181</v>
      </c>
      <c r="G66" s="7" t="s">
        <v>14</v>
      </c>
      <c r="H66" s="8" t="s">
        <v>26</v>
      </c>
      <c r="I66" s="9">
        <v>45037.606932870403</v>
      </c>
    </row>
    <row r="67" spans="1:9">
      <c r="A67" s="1" t="s">
        <v>259</v>
      </c>
      <c r="B67" s="2" t="s">
        <v>260</v>
      </c>
      <c r="C67" s="3">
        <v>45040.450636574104</v>
      </c>
      <c r="D67" s="4" t="s">
        <v>261</v>
      </c>
      <c r="E67" s="5" t="s">
        <v>106</v>
      </c>
      <c r="F67" s="6" t="s">
        <v>107</v>
      </c>
      <c r="G67" s="7" t="s">
        <v>14</v>
      </c>
      <c r="H67" s="8" t="s">
        <v>15</v>
      </c>
      <c r="I67" s="9">
        <v>45040.450624999998</v>
      </c>
    </row>
    <row r="68" spans="1:9">
      <c r="A68" s="1" t="s">
        <v>262</v>
      </c>
      <c r="B68" s="2" t="s">
        <v>263</v>
      </c>
      <c r="C68" s="3">
        <v>45040.451111111099</v>
      </c>
      <c r="D68" s="4" t="s">
        <v>264</v>
      </c>
      <c r="E68" s="5" t="s">
        <v>101</v>
      </c>
      <c r="F68" s="6" t="s">
        <v>102</v>
      </c>
      <c r="G68" s="7" t="s">
        <v>14</v>
      </c>
      <c r="H68" s="8" t="s">
        <v>15</v>
      </c>
      <c r="I68" s="9">
        <v>45040.451099537</v>
      </c>
    </row>
    <row r="69" spans="1:9">
      <c r="A69" s="1" t="s">
        <v>265</v>
      </c>
      <c r="B69" s="2" t="s">
        <v>266</v>
      </c>
      <c r="C69" s="3">
        <v>45040.451111111099</v>
      </c>
      <c r="D69" s="4" t="s">
        <v>267</v>
      </c>
      <c r="E69" s="5" t="s">
        <v>24</v>
      </c>
      <c r="F69" s="6" t="s">
        <v>25</v>
      </c>
      <c r="G69" s="7" t="s">
        <v>14</v>
      </c>
      <c r="H69" s="8" t="s">
        <v>26</v>
      </c>
      <c r="I69" s="9">
        <v>45040.451111111099</v>
      </c>
    </row>
    <row r="70" spans="1:9">
      <c r="A70" s="1" t="s">
        <v>268</v>
      </c>
      <c r="B70" s="2" t="s">
        <v>269</v>
      </c>
      <c r="C70" s="3">
        <v>45042.516608796301</v>
      </c>
      <c r="D70" s="4" t="s">
        <v>270</v>
      </c>
      <c r="E70" s="5" t="s">
        <v>12</v>
      </c>
      <c r="F70" s="6" t="s">
        <v>13</v>
      </c>
      <c r="G70" s="7" t="s">
        <v>14</v>
      </c>
      <c r="H70" s="8" t="s">
        <v>15</v>
      </c>
      <c r="I70" s="9">
        <v>45042.516597222202</v>
      </c>
    </row>
    <row r="71" spans="1:9">
      <c r="A71" s="1" t="s">
        <v>271</v>
      </c>
      <c r="B71" s="2" t="s">
        <v>272</v>
      </c>
      <c r="C71" s="3">
        <v>45042.516851851899</v>
      </c>
      <c r="D71" s="4" t="s">
        <v>273</v>
      </c>
      <c r="E71" s="5" t="s">
        <v>24</v>
      </c>
      <c r="F71" s="6" t="s">
        <v>25</v>
      </c>
      <c r="G71" s="7" t="s">
        <v>14</v>
      </c>
      <c r="H71" s="8" t="s">
        <v>15</v>
      </c>
      <c r="I71" s="9">
        <v>45042.516851851899</v>
      </c>
    </row>
    <row r="72" spans="1:9">
      <c r="A72" s="1" t="s">
        <v>274</v>
      </c>
      <c r="B72" s="2" t="s">
        <v>275</v>
      </c>
      <c r="C72" s="3">
        <v>45042.516863425903</v>
      </c>
      <c r="D72" s="4" t="s">
        <v>276</v>
      </c>
      <c r="E72" s="5" t="s">
        <v>117</v>
      </c>
      <c r="F72" s="6" t="s">
        <v>118</v>
      </c>
      <c r="G72" s="7" t="s">
        <v>14</v>
      </c>
      <c r="H72" s="8" t="s">
        <v>15</v>
      </c>
      <c r="I72" s="9">
        <v>45042.516851851899</v>
      </c>
    </row>
    <row r="73" spans="1:9">
      <c r="A73" s="1" t="s">
        <v>277</v>
      </c>
      <c r="B73" s="2" t="s">
        <v>278</v>
      </c>
      <c r="C73" s="3">
        <v>45042.5171064815</v>
      </c>
      <c r="D73" s="4" t="s">
        <v>279</v>
      </c>
      <c r="E73" s="5" t="s">
        <v>72</v>
      </c>
      <c r="F73" s="6" t="s">
        <v>73</v>
      </c>
      <c r="G73" s="7" t="s">
        <v>14</v>
      </c>
      <c r="H73" s="8" t="s">
        <v>15</v>
      </c>
      <c r="I73" s="9">
        <v>45042.517094907402</v>
      </c>
    </row>
    <row r="74" spans="1:9">
      <c r="A74" s="1" t="s">
        <v>280</v>
      </c>
      <c r="B74" s="2" t="s">
        <v>281</v>
      </c>
      <c r="C74" s="3">
        <v>45042.517314814802</v>
      </c>
      <c r="D74" s="4" t="s">
        <v>282</v>
      </c>
      <c r="E74" s="5" t="s">
        <v>106</v>
      </c>
      <c r="F74" s="6" t="s">
        <v>107</v>
      </c>
      <c r="G74" s="7" t="s">
        <v>14</v>
      </c>
      <c r="H74" s="8" t="s">
        <v>26</v>
      </c>
      <c r="I74" s="9">
        <v>45042.517314814802</v>
      </c>
    </row>
    <row r="75" spans="1:9">
      <c r="A75" s="1" t="s">
        <v>283</v>
      </c>
      <c r="B75" s="2" t="s">
        <v>284</v>
      </c>
      <c r="C75" s="3">
        <v>45042.5175578704</v>
      </c>
      <c r="D75" s="4" t="s">
        <v>285</v>
      </c>
      <c r="E75" s="5" t="s">
        <v>286</v>
      </c>
      <c r="F75" s="6" t="s">
        <v>287</v>
      </c>
      <c r="G75" s="7" t="s">
        <v>14</v>
      </c>
      <c r="H75" s="8" t="s">
        <v>26</v>
      </c>
      <c r="I75" s="9">
        <v>45042.5175578704</v>
      </c>
    </row>
    <row r="76" spans="1:9">
      <c r="A76" s="1" t="s">
        <v>288</v>
      </c>
      <c r="B76" s="2" t="s">
        <v>289</v>
      </c>
      <c r="C76" s="3">
        <v>45043.723993055602</v>
      </c>
      <c r="D76" s="4" t="s">
        <v>290</v>
      </c>
      <c r="E76" s="5" t="s">
        <v>24</v>
      </c>
      <c r="F76" s="6" t="s">
        <v>25</v>
      </c>
      <c r="G76" s="7" t="s">
        <v>14</v>
      </c>
      <c r="H76" s="8" t="s">
        <v>26</v>
      </c>
      <c r="I76" s="9">
        <v>45043.723993055602</v>
      </c>
    </row>
    <row r="77" spans="1:9">
      <c r="A77" s="1" t="s">
        <v>291</v>
      </c>
      <c r="B77" s="2" t="s">
        <v>292</v>
      </c>
      <c r="C77" s="3">
        <v>45043.735000000001</v>
      </c>
      <c r="D77" s="4" t="s">
        <v>293</v>
      </c>
      <c r="E77" s="5" t="s">
        <v>294</v>
      </c>
      <c r="F77" s="6" t="s">
        <v>295</v>
      </c>
      <c r="G77" s="7" t="s">
        <v>14</v>
      </c>
      <c r="H77" s="8" t="s">
        <v>15</v>
      </c>
      <c r="I77" s="9">
        <v>45043.735000000001</v>
      </c>
    </row>
    <row r="78" spans="1:9">
      <c r="A78" s="1" t="s">
        <v>296</v>
      </c>
      <c r="B78" s="2" t="s">
        <v>297</v>
      </c>
      <c r="C78" s="3">
        <v>45043.7359953704</v>
      </c>
      <c r="D78" s="4" t="s">
        <v>298</v>
      </c>
      <c r="E78" s="5" t="s">
        <v>45</v>
      </c>
      <c r="F78" s="6" t="s">
        <v>46</v>
      </c>
      <c r="G78" s="7" t="s">
        <v>14</v>
      </c>
      <c r="H78" s="8" t="s">
        <v>15</v>
      </c>
      <c r="I78" s="9">
        <v>45043.735972222203</v>
      </c>
    </row>
    <row r="79" spans="1:9">
      <c r="A79" s="1" t="s">
        <v>299</v>
      </c>
      <c r="B79" s="2" t="s">
        <v>300</v>
      </c>
      <c r="C79" s="3">
        <v>45043.736539351798</v>
      </c>
      <c r="D79" s="4" t="s">
        <v>301</v>
      </c>
      <c r="E79" s="5" t="s">
        <v>87</v>
      </c>
      <c r="F79" s="6" t="s">
        <v>88</v>
      </c>
      <c r="G79" s="7" t="s">
        <v>14</v>
      </c>
      <c r="H79" s="8" t="s">
        <v>15</v>
      </c>
      <c r="I79" s="9">
        <v>45043.736527777801</v>
      </c>
    </row>
    <row r="80" spans="1:9">
      <c r="A80" s="1" t="s">
        <v>302</v>
      </c>
      <c r="B80" s="2" t="s">
        <v>303</v>
      </c>
      <c r="C80" s="3">
        <v>45043.737303240698</v>
      </c>
      <c r="D80" s="4" t="s">
        <v>304</v>
      </c>
      <c r="E80" s="5" t="s">
        <v>59</v>
      </c>
      <c r="F80" s="6" t="s">
        <v>60</v>
      </c>
      <c r="G80" s="7" t="s">
        <v>14</v>
      </c>
      <c r="H80" s="8" t="s">
        <v>15</v>
      </c>
      <c r="I80" s="9">
        <v>45043.737291666701</v>
      </c>
    </row>
    <row r="81" spans="1:9">
      <c r="A81" s="1" t="s">
        <v>305</v>
      </c>
      <c r="B81" s="2" t="s">
        <v>306</v>
      </c>
      <c r="C81" s="3">
        <v>45044.712314814802</v>
      </c>
      <c r="D81" s="4" t="s">
        <v>307</v>
      </c>
      <c r="E81" s="5" t="s">
        <v>185</v>
      </c>
      <c r="F81" s="6" t="s">
        <v>186</v>
      </c>
      <c r="G81" s="7" t="s">
        <v>14</v>
      </c>
      <c r="H81" s="8" t="s">
        <v>26</v>
      </c>
      <c r="I81" s="9">
        <v>45044.712314814802</v>
      </c>
    </row>
    <row r="82" spans="1:9">
      <c r="A82" s="1" t="s">
        <v>308</v>
      </c>
      <c r="B82" s="2" t="s">
        <v>309</v>
      </c>
      <c r="C82" s="3">
        <v>45047.457951388897</v>
      </c>
      <c r="D82" s="4" t="s">
        <v>310</v>
      </c>
      <c r="E82" s="5" t="s">
        <v>30</v>
      </c>
      <c r="F82" s="6" t="s">
        <v>31</v>
      </c>
      <c r="G82" s="7" t="s">
        <v>14</v>
      </c>
      <c r="H82" s="8" t="s">
        <v>15</v>
      </c>
      <c r="I82" s="9">
        <v>45047.457951388897</v>
      </c>
    </row>
    <row r="83" spans="1:9">
      <c r="A83" s="1" t="s">
        <v>311</v>
      </c>
      <c r="B83" s="2" t="s">
        <v>312</v>
      </c>
      <c r="C83" s="3">
        <v>45047.458784722199</v>
      </c>
      <c r="D83" s="4" t="s">
        <v>313</v>
      </c>
      <c r="E83" s="5" t="s">
        <v>101</v>
      </c>
      <c r="F83" s="6" t="s">
        <v>102</v>
      </c>
      <c r="G83" s="7" t="s">
        <v>14</v>
      </c>
      <c r="H83" s="8" t="s">
        <v>15</v>
      </c>
      <c r="I83" s="9">
        <v>45047.458773148202</v>
      </c>
    </row>
    <row r="84" spans="1:9">
      <c r="A84" s="1" t="s">
        <v>314</v>
      </c>
      <c r="B84" s="2" t="s">
        <v>315</v>
      </c>
      <c r="C84" s="3">
        <v>45047.461145833302</v>
      </c>
      <c r="D84" s="4" t="s">
        <v>316</v>
      </c>
      <c r="E84" s="5" t="s">
        <v>317</v>
      </c>
      <c r="F84" s="6" t="s">
        <v>318</v>
      </c>
      <c r="G84" s="7" t="s">
        <v>14</v>
      </c>
      <c r="H84" s="8" t="s">
        <v>15</v>
      </c>
      <c r="I84" s="9">
        <v>45047.461145833302</v>
      </c>
    </row>
    <row r="85" spans="1:9">
      <c r="A85" s="1" t="s">
        <v>319</v>
      </c>
      <c r="B85" s="2" t="s">
        <v>320</v>
      </c>
      <c r="C85" s="3">
        <v>45047.463333333297</v>
      </c>
      <c r="D85" s="4" t="s">
        <v>321</v>
      </c>
      <c r="E85" s="5" t="s">
        <v>106</v>
      </c>
      <c r="F85" s="6" t="s">
        <v>107</v>
      </c>
      <c r="G85" s="7" t="s">
        <v>14</v>
      </c>
      <c r="H85" s="8" t="s">
        <v>15</v>
      </c>
      <c r="I85" s="9">
        <v>45047.4633217593</v>
      </c>
    </row>
    <row r="86" spans="1:9">
      <c r="A86" s="1" t="s">
        <v>322</v>
      </c>
      <c r="B86" s="2" t="s">
        <v>323</v>
      </c>
      <c r="C86" s="3">
        <v>45047.463807870401</v>
      </c>
      <c r="D86" s="4" t="s">
        <v>324</v>
      </c>
      <c r="E86" s="5" t="s">
        <v>125</v>
      </c>
      <c r="F86" s="6" t="s">
        <v>126</v>
      </c>
      <c r="G86" s="7" t="s">
        <v>14</v>
      </c>
      <c r="H86" s="8" t="s">
        <v>15</v>
      </c>
      <c r="I86" s="9">
        <v>45047.463796296302</v>
      </c>
    </row>
    <row r="87" spans="1:9">
      <c r="A87" s="1" t="s">
        <v>325</v>
      </c>
      <c r="B87" s="2" t="s">
        <v>326</v>
      </c>
      <c r="C87" s="3">
        <v>45048.681342592601</v>
      </c>
      <c r="D87" s="4" t="s">
        <v>327</v>
      </c>
      <c r="E87" s="5" t="s">
        <v>152</v>
      </c>
      <c r="F87" s="6" t="s">
        <v>153</v>
      </c>
      <c r="G87" s="7" t="s">
        <v>14</v>
      </c>
      <c r="H87" s="8" t="s">
        <v>15</v>
      </c>
      <c r="I87" s="9">
        <v>45048.681342592601</v>
      </c>
    </row>
    <row r="88" spans="1:9">
      <c r="A88" s="1" t="s">
        <v>328</v>
      </c>
      <c r="B88" s="2" t="s">
        <v>329</v>
      </c>
      <c r="C88" s="3">
        <v>45048.6823842593</v>
      </c>
      <c r="D88" s="4" t="s">
        <v>330</v>
      </c>
      <c r="E88" s="5" t="s">
        <v>106</v>
      </c>
      <c r="F88" s="6" t="s">
        <v>107</v>
      </c>
      <c r="G88" s="7" t="s">
        <v>14</v>
      </c>
      <c r="H88" s="8" t="s">
        <v>15</v>
      </c>
      <c r="I88" s="9">
        <v>45048.682372685202</v>
      </c>
    </row>
    <row r="89" spans="1:9">
      <c r="A89" s="1" t="s">
        <v>331</v>
      </c>
      <c r="B89" s="2" t="s">
        <v>332</v>
      </c>
      <c r="C89" s="3">
        <v>45048.683009259301</v>
      </c>
      <c r="D89" s="4" t="s">
        <v>333</v>
      </c>
      <c r="E89" s="5" t="s">
        <v>117</v>
      </c>
      <c r="F89" s="6" t="s">
        <v>118</v>
      </c>
      <c r="G89" s="7" t="s">
        <v>14</v>
      </c>
      <c r="H89" s="8" t="s">
        <v>15</v>
      </c>
      <c r="I89" s="9">
        <v>45048.682997685202</v>
      </c>
    </row>
    <row r="90" spans="1:9">
      <c r="A90" s="1" t="s">
        <v>334</v>
      </c>
      <c r="B90" s="2" t="s">
        <v>335</v>
      </c>
      <c r="C90" s="3">
        <v>45048.684652777803</v>
      </c>
      <c r="D90" s="4" t="s">
        <v>336</v>
      </c>
      <c r="E90" s="5" t="s">
        <v>72</v>
      </c>
      <c r="F90" s="6" t="s">
        <v>73</v>
      </c>
      <c r="G90" s="7" t="s">
        <v>14</v>
      </c>
      <c r="H90" s="8" t="s">
        <v>15</v>
      </c>
      <c r="I90" s="9">
        <v>45048.684641203698</v>
      </c>
    </row>
    <row r="91" spans="1:9">
      <c r="A91" s="1" t="s">
        <v>337</v>
      </c>
      <c r="B91" s="2" t="s">
        <v>338</v>
      </c>
      <c r="C91" s="3">
        <v>45048.686504629601</v>
      </c>
      <c r="D91" s="4" t="s">
        <v>339</v>
      </c>
      <c r="E91" s="5" t="s">
        <v>24</v>
      </c>
      <c r="F91" s="6" t="s">
        <v>25</v>
      </c>
      <c r="G91" s="7" t="s">
        <v>14</v>
      </c>
      <c r="H91" s="8" t="s">
        <v>26</v>
      </c>
      <c r="I91" s="9">
        <v>45048.686493055597</v>
      </c>
    </row>
    <row r="92" spans="1:9">
      <c r="A92" s="1" t="s">
        <v>340</v>
      </c>
      <c r="B92" s="2" t="s">
        <v>341</v>
      </c>
      <c r="C92" s="3">
        <v>45049.660196759301</v>
      </c>
      <c r="D92" s="4" t="s">
        <v>342</v>
      </c>
      <c r="E92" s="5" t="s">
        <v>12</v>
      </c>
      <c r="F92" s="6" t="s">
        <v>13</v>
      </c>
      <c r="G92" s="7" t="s">
        <v>14</v>
      </c>
      <c r="H92" s="8" t="s">
        <v>15</v>
      </c>
      <c r="I92" s="9">
        <v>45049.660185185203</v>
      </c>
    </row>
    <row r="93" spans="1:9">
      <c r="A93" s="1" t="s">
        <v>343</v>
      </c>
      <c r="B93" s="2" t="s">
        <v>344</v>
      </c>
      <c r="C93" s="3">
        <v>45049.661516203698</v>
      </c>
      <c r="D93" s="4" t="s">
        <v>345</v>
      </c>
      <c r="E93" s="5" t="s">
        <v>346</v>
      </c>
      <c r="F93" s="6" t="s">
        <v>347</v>
      </c>
      <c r="G93" s="7" t="s">
        <v>14</v>
      </c>
      <c r="H93" s="8" t="s">
        <v>15</v>
      </c>
      <c r="I93" s="9">
        <v>45049.661516203698</v>
      </c>
    </row>
    <row r="94" spans="1:9">
      <c r="A94" s="1" t="s">
        <v>348</v>
      </c>
      <c r="B94" s="2" t="s">
        <v>349</v>
      </c>
      <c r="C94" s="3">
        <v>45049.662326388898</v>
      </c>
      <c r="D94" s="4" t="s">
        <v>350</v>
      </c>
      <c r="E94" s="5" t="s">
        <v>45</v>
      </c>
      <c r="F94" s="6" t="s">
        <v>46</v>
      </c>
      <c r="G94" s="7" t="s">
        <v>14</v>
      </c>
      <c r="H94" s="8" t="s">
        <v>15</v>
      </c>
      <c r="I94" s="9">
        <v>45049.662314814799</v>
      </c>
    </row>
    <row r="95" spans="1:9">
      <c r="A95" s="1" t="s">
        <v>351</v>
      </c>
      <c r="B95" s="2" t="s">
        <v>352</v>
      </c>
      <c r="C95" s="3">
        <v>45049.663067129601</v>
      </c>
      <c r="D95" s="4" t="s">
        <v>353</v>
      </c>
      <c r="E95" s="5" t="s">
        <v>24</v>
      </c>
      <c r="F95" s="6" t="s">
        <v>25</v>
      </c>
      <c r="G95" s="7" t="s">
        <v>14</v>
      </c>
      <c r="H95" s="8" t="s">
        <v>15</v>
      </c>
      <c r="I95" s="9">
        <v>45049.663067129601</v>
      </c>
    </row>
    <row r="96" spans="1:9">
      <c r="A96" s="1" t="s">
        <v>354</v>
      </c>
      <c r="B96" s="2" t="s">
        <v>355</v>
      </c>
      <c r="C96" s="3">
        <v>45049.663842592599</v>
      </c>
      <c r="D96" s="4" t="s">
        <v>356</v>
      </c>
      <c r="E96" s="5" t="s">
        <v>59</v>
      </c>
      <c r="F96" s="6" t="s">
        <v>60</v>
      </c>
      <c r="G96" s="7" t="s">
        <v>14</v>
      </c>
      <c r="H96" s="8" t="s">
        <v>15</v>
      </c>
      <c r="I96" s="9">
        <v>45049.663842592599</v>
      </c>
    </row>
    <row r="97" spans="1:9">
      <c r="A97" s="1" t="s">
        <v>357</v>
      </c>
      <c r="B97" s="2" t="s">
        <v>358</v>
      </c>
      <c r="C97" s="3">
        <v>45049.665162037003</v>
      </c>
      <c r="D97" s="4" t="s">
        <v>359</v>
      </c>
      <c r="E97" s="5" t="s">
        <v>360</v>
      </c>
      <c r="F97" s="6" t="s">
        <v>361</v>
      </c>
      <c r="G97" s="7" t="s">
        <v>14</v>
      </c>
      <c r="H97" s="8" t="s">
        <v>26</v>
      </c>
      <c r="I97" s="9">
        <v>45049.665162037003</v>
      </c>
    </row>
    <row r="98" spans="1:9">
      <c r="A98" s="1" t="s">
        <v>362</v>
      </c>
      <c r="B98" s="2" t="s">
        <v>363</v>
      </c>
      <c r="C98" s="3">
        <v>45049.6659490741</v>
      </c>
      <c r="D98" s="4" t="s">
        <v>364</v>
      </c>
      <c r="E98" s="5" t="s">
        <v>317</v>
      </c>
      <c r="F98" s="6" t="s">
        <v>318</v>
      </c>
      <c r="G98" s="7" t="s">
        <v>14</v>
      </c>
      <c r="H98" s="8" t="s">
        <v>26</v>
      </c>
      <c r="I98" s="9">
        <v>45049.6659490741</v>
      </c>
    </row>
    <row r="99" spans="1:9">
      <c r="A99" s="1" t="s">
        <v>365</v>
      </c>
      <c r="B99" s="2" t="s">
        <v>366</v>
      </c>
      <c r="C99" s="3">
        <v>45049.666747685202</v>
      </c>
      <c r="D99" s="4" t="s">
        <v>367</v>
      </c>
      <c r="E99" s="5" t="s">
        <v>239</v>
      </c>
      <c r="F99" s="6" t="s">
        <v>240</v>
      </c>
      <c r="G99" s="7" t="s">
        <v>14</v>
      </c>
      <c r="H99" s="8" t="s">
        <v>26</v>
      </c>
      <c r="I99" s="9">
        <v>45049.666747685202</v>
      </c>
    </row>
    <row r="100" spans="1:9">
      <c r="A100" s="1" t="s">
        <v>368</v>
      </c>
      <c r="B100" s="2" t="s">
        <v>369</v>
      </c>
      <c r="C100" s="3">
        <v>45049.669282407398</v>
      </c>
      <c r="D100" s="4" t="s">
        <v>370</v>
      </c>
      <c r="E100" s="5" t="s">
        <v>371</v>
      </c>
      <c r="F100" s="6" t="s">
        <v>372</v>
      </c>
      <c r="G100" s="7" t="s">
        <v>14</v>
      </c>
      <c r="H100" s="8" t="s">
        <v>26</v>
      </c>
      <c r="I100" s="9">
        <v>45049.669282407398</v>
      </c>
    </row>
    <row r="101" spans="1:9">
      <c r="A101" s="1" t="s">
        <v>373</v>
      </c>
      <c r="B101" s="2" t="s">
        <v>374</v>
      </c>
      <c r="C101" s="3">
        <v>45049.681053240703</v>
      </c>
      <c r="D101" s="4" t="s">
        <v>375</v>
      </c>
      <c r="E101" s="5" t="s">
        <v>371</v>
      </c>
      <c r="F101" s="6" t="s">
        <v>372</v>
      </c>
      <c r="G101" s="7" t="s">
        <v>14</v>
      </c>
      <c r="H101" s="8" t="s">
        <v>26</v>
      </c>
      <c r="I101" s="9">
        <v>45049.681053240703</v>
      </c>
    </row>
  </sheetData>
  <dataValidations count="5">
    <dataValidation type="date" operator="greaterThanOrEqual" allowBlank="1" showInputMessage="1" showErrorMessage="1" errorTitle="Invalid Date" error="(Do Not Modify) Last Updat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D2:D1048576" xr:uid="{00000000-0002-0000-0000-000001000000}">
      <formula1>150</formula1>
    </dataValidation>
    <dataValidation showInputMessage="1" showErrorMessage="1" error=" " promptTitle="Lookup (required)" prompt="This Organisation record must already exist in Microsoft Dynamics 365 or in this source file." sqref="E2:E1048576" xr:uid="{00000000-0002-0000-0000-000002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F2:G1048576" xr:uid="{00000000-0002-0000-0000-000003000000}">
      <formula1>100</formula1>
    </dataValidation>
    <dataValidation type="date" operator="greaterThanOrEqual" allowBlank="1" showInputMessage="1" showErrorMessage="1" errorTitle="Invalid Date" error="Decision Date must be in the correct date format." promptTitle="Date" prompt=" " sqref="I2:I1048576" xr:uid="{00000000-0002-0000-0000-000006000000}">
      <formula1>1</formula1>
    </dataValidation>
  </dataValidations>
  <pageMargins left="0.7" right="0.7" top="0.75" bottom="0.75" header="0.3" footer="0.3"/>
  <pageSetup paperSize="9" scale="60" fitToHeight="0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Variation Type must be selected from the drop-down list." promptTitle="Option set" prompt="Select a value from the drop-down list." xr:uid="{00000000-0002-0000-0000-000005000000}">
          <x14:formula1>
            <xm:f>hiddenSheet!$A$2:$C$2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C2"/>
  <sheetViews>
    <sheetView workbookViewId="0"/>
  </sheetViews>
  <sheetFormatPr defaultRowHeight="15"/>
  <sheetData>
    <row r="1" spans="1:3">
      <c r="A1" t="s">
        <v>376</v>
      </c>
    </row>
    <row r="2" spans="1:3">
      <c r="A2" t="s">
        <v>26</v>
      </c>
      <c r="B2" t="s">
        <v>15</v>
      </c>
      <c r="C2" t="s">
        <v>377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Licence Application Advance...</vt:lpstr>
      <vt:lpstr>'Licence Application Advance...'!Print_Area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GARWOOD Jason</dc:creator>
  <cp:lastModifiedBy>GARWOOD2 Jason</cp:lastModifiedBy>
  <cp:lastPrinted>2023-05-04T05:59:12Z</cp:lastPrinted>
  <dcterms:created xsi:type="dcterms:W3CDTF">2023-05-03T06:56:09Z</dcterms:created>
  <dcterms:modified xsi:type="dcterms:W3CDTF">2023-05-04T06:01:14Z</dcterms:modified>
</cp:coreProperties>
</file>